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EARLESS\Desktop\"/>
    </mc:Choice>
  </mc:AlternateContent>
  <xr:revisionPtr revIDLastSave="0" documentId="13_ncr:1_{86224023-77EA-4E3D-A0B5-2CF3C72CFC1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k308" sheetId="1" r:id="rId1"/>
    <sheet name="mean_MS" sheetId="6" r:id="rId2"/>
    <sheet name="PLS_L" sheetId="9" r:id="rId3"/>
    <sheet name="PLS+" sheetId="11" r:id="rId4"/>
    <sheet name="PLS-" sheetId="12" r:id="rId5"/>
    <sheet name="PLS1+-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2" i="1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1553" i="12"/>
  <c r="E1554" i="12"/>
  <c r="E1555" i="12"/>
  <c r="E1556" i="12"/>
  <c r="E1557" i="12"/>
  <c r="E1558" i="12"/>
  <c r="E1559" i="12"/>
  <c r="E1560" i="12"/>
  <c r="E1561" i="12"/>
  <c r="E1562" i="12"/>
  <c r="E1563" i="12"/>
  <c r="E1564" i="12"/>
  <c r="E1565" i="12"/>
  <c r="E1566" i="12"/>
  <c r="E1567" i="12"/>
  <c r="E1568" i="12"/>
  <c r="E1569" i="12"/>
  <c r="E1570" i="12"/>
  <c r="E1571" i="12"/>
  <c r="E1572" i="12"/>
  <c r="E1573" i="12"/>
  <c r="E1574" i="12"/>
  <c r="E1575" i="12"/>
  <c r="E1576" i="12"/>
  <c r="E1577" i="12"/>
  <c r="E1578" i="12"/>
  <c r="E1579" i="12"/>
  <c r="E1580" i="12"/>
  <c r="E1581" i="12"/>
  <c r="E1582" i="12"/>
  <c r="E1583" i="12"/>
  <c r="E1584" i="12"/>
  <c r="E1585" i="12"/>
  <c r="E1586" i="12"/>
  <c r="E1587" i="12"/>
  <c r="E1588" i="12"/>
  <c r="E1589" i="12"/>
  <c r="E1590" i="12"/>
  <c r="E1591" i="12"/>
  <c r="E1592" i="12"/>
  <c r="E1593" i="12"/>
  <c r="E1594" i="12"/>
  <c r="E1595" i="12"/>
  <c r="E1596" i="12"/>
  <c r="E1597" i="12"/>
  <c r="E1598" i="12"/>
  <c r="E1599" i="12"/>
  <c r="E1600" i="12"/>
  <c r="E1601" i="12"/>
  <c r="E1602" i="12"/>
  <c r="E1603" i="12"/>
  <c r="E1604" i="12"/>
  <c r="E1605" i="12"/>
  <c r="E1606" i="12"/>
  <c r="E1607" i="12"/>
  <c r="E1608" i="12"/>
  <c r="E1609" i="12"/>
  <c r="E1610" i="12"/>
  <c r="E1611" i="12"/>
  <c r="E1612" i="12"/>
  <c r="E1613" i="12"/>
  <c r="E1614" i="12"/>
  <c r="E1615" i="12"/>
  <c r="E1616" i="12"/>
  <c r="E1617" i="12"/>
  <c r="E1618" i="12"/>
  <c r="E1619" i="12"/>
  <c r="E1620" i="12"/>
  <c r="E1621" i="12"/>
  <c r="E1622" i="12"/>
  <c r="E1623" i="12"/>
  <c r="E1624" i="12"/>
  <c r="E1625" i="12"/>
  <c r="E1626" i="12"/>
  <c r="E1627" i="12"/>
  <c r="E1628" i="12"/>
  <c r="E1629" i="12"/>
  <c r="E1630" i="12"/>
  <c r="E1631" i="12"/>
  <c r="E1632" i="12"/>
  <c r="E1633" i="12"/>
  <c r="E1634" i="12"/>
  <c r="E1635" i="12"/>
  <c r="E1636" i="12"/>
  <c r="E1637" i="12"/>
  <c r="E1638" i="12"/>
  <c r="E1639" i="12"/>
  <c r="E1640" i="12"/>
  <c r="E1641" i="12"/>
  <c r="E1642" i="12"/>
  <c r="E1643" i="12"/>
  <c r="E1644" i="12"/>
  <c r="E1645" i="12"/>
  <c r="E1646" i="12"/>
  <c r="E1647" i="12"/>
  <c r="E1648" i="12"/>
  <c r="E1649" i="12"/>
  <c r="E1650" i="12"/>
  <c r="E1651" i="12"/>
  <c r="E1652" i="12"/>
  <c r="E1653" i="12"/>
  <c r="E1654" i="12"/>
  <c r="E1655" i="12"/>
  <c r="E1656" i="12"/>
  <c r="E1657" i="12"/>
  <c r="E1658" i="12"/>
  <c r="E1659" i="12"/>
  <c r="E1660" i="12"/>
  <c r="E1661" i="12"/>
  <c r="E1662" i="12"/>
  <c r="E1663" i="12"/>
  <c r="E1664" i="12"/>
  <c r="E1665" i="12"/>
  <c r="E1666" i="12"/>
  <c r="E1667" i="12"/>
  <c r="E1668" i="12"/>
  <c r="E1669" i="12"/>
  <c r="E1670" i="12"/>
  <c r="E1671" i="12"/>
  <c r="E1672" i="12"/>
  <c r="E1673" i="12"/>
  <c r="E1674" i="12"/>
  <c r="E1675" i="12"/>
  <c r="E1676" i="12"/>
  <c r="E1677" i="12"/>
  <c r="E1678" i="12"/>
  <c r="E1679" i="12"/>
  <c r="E1680" i="12"/>
  <c r="E1681" i="12"/>
  <c r="E1682" i="12"/>
  <c r="E1683" i="12"/>
  <c r="E1684" i="12"/>
  <c r="E1685" i="12"/>
  <c r="E1686" i="12"/>
  <c r="E1687" i="12"/>
  <c r="E1688" i="12"/>
  <c r="E1689" i="12"/>
  <c r="E1690" i="12"/>
  <c r="E1691" i="12"/>
  <c r="E1692" i="12"/>
  <c r="E1693" i="12"/>
  <c r="E1694" i="12"/>
  <c r="E1695" i="12"/>
  <c r="E1696" i="12"/>
  <c r="E1697" i="12"/>
  <c r="E1698" i="12"/>
  <c r="E1699" i="12"/>
  <c r="E1700" i="12"/>
  <c r="E1701" i="12"/>
  <c r="E1702" i="12"/>
  <c r="E1703" i="12"/>
  <c r="E1704" i="12"/>
  <c r="E1705" i="12"/>
  <c r="E1706" i="12"/>
  <c r="E1707" i="12"/>
  <c r="E1708" i="12"/>
  <c r="E1709" i="12"/>
  <c r="E1710" i="12"/>
  <c r="E1711" i="12"/>
  <c r="E1712" i="12"/>
  <c r="E1713" i="12"/>
  <c r="E1714" i="12"/>
  <c r="E1715" i="12"/>
  <c r="E1716" i="12"/>
  <c r="E1717" i="12"/>
  <c r="E1718" i="12"/>
  <c r="E1719" i="12"/>
  <c r="E1720" i="12"/>
  <c r="E1721" i="12"/>
  <c r="E1722" i="12"/>
  <c r="E1723" i="12"/>
  <c r="E1724" i="12"/>
  <c r="E1725" i="12"/>
  <c r="E1726" i="12"/>
  <c r="E1727" i="12"/>
  <c r="E1728" i="12"/>
  <c r="E1729" i="12"/>
  <c r="E1730" i="12"/>
  <c r="E1731" i="12"/>
  <c r="E1732" i="12"/>
  <c r="E1733" i="12"/>
  <c r="E1734" i="12"/>
  <c r="E1735" i="12"/>
  <c r="E1736" i="12"/>
  <c r="E1737" i="12"/>
  <c r="E1738" i="12"/>
  <c r="E1739" i="12"/>
  <c r="E1740" i="12"/>
  <c r="E1741" i="12"/>
  <c r="E1742" i="12"/>
  <c r="E1743" i="12"/>
  <c r="E1744" i="12"/>
  <c r="E1745" i="12"/>
  <c r="E1746" i="12"/>
  <c r="E1747" i="12"/>
  <c r="E1748" i="12"/>
  <c r="E1749" i="12"/>
  <c r="E1750" i="12"/>
  <c r="E1751" i="12"/>
  <c r="E1752" i="12"/>
  <c r="E1753" i="12"/>
  <c r="E1754" i="12"/>
  <c r="E1755" i="12"/>
  <c r="E1756" i="12"/>
  <c r="E1757" i="12"/>
  <c r="E1758" i="12"/>
  <c r="E1759" i="12"/>
  <c r="E1760" i="12"/>
  <c r="E1761" i="12"/>
  <c r="E1762" i="12"/>
  <c r="E1763" i="12"/>
  <c r="E1764" i="12"/>
  <c r="E1765" i="12"/>
  <c r="E1766" i="12"/>
  <c r="E1767" i="12"/>
  <c r="E1768" i="12"/>
  <c r="E1769" i="12"/>
  <c r="E1770" i="12"/>
  <c r="E1771" i="12"/>
  <c r="E1772" i="12"/>
  <c r="E1773" i="12"/>
  <c r="E1774" i="12"/>
  <c r="E1775" i="12"/>
  <c r="E1776" i="12"/>
  <c r="E1777" i="12"/>
  <c r="E1778" i="12"/>
  <c r="E1779" i="12"/>
  <c r="E1780" i="12"/>
  <c r="E1781" i="12"/>
  <c r="E1782" i="12"/>
  <c r="E1783" i="12"/>
  <c r="E1784" i="12"/>
  <c r="E1785" i="12"/>
  <c r="E1786" i="12"/>
  <c r="E1787" i="12"/>
  <c r="E1788" i="12"/>
  <c r="E1789" i="12"/>
  <c r="E1790" i="12"/>
  <c r="E1791" i="12"/>
  <c r="E1792" i="12"/>
  <c r="E1793" i="12"/>
  <c r="E1794" i="12"/>
  <c r="E1795" i="12"/>
  <c r="E1796" i="12"/>
  <c r="E1797" i="12"/>
  <c r="E1798" i="12"/>
  <c r="E1799" i="12"/>
  <c r="E1800" i="12"/>
  <c r="E1801" i="12"/>
  <c r="E1802" i="12"/>
  <c r="E1803" i="12"/>
  <c r="E1804" i="12"/>
  <c r="E1805" i="12"/>
  <c r="E1806" i="12"/>
  <c r="E1807" i="12"/>
  <c r="E1808" i="12"/>
  <c r="E1809" i="12"/>
  <c r="E1810" i="12"/>
  <c r="E1811" i="12"/>
  <c r="E1812" i="12"/>
  <c r="E1813" i="12"/>
  <c r="E1814" i="12"/>
  <c r="E1815" i="12"/>
  <c r="E1816" i="12"/>
  <c r="E1817" i="12"/>
  <c r="E1818" i="12"/>
  <c r="E1819" i="12"/>
  <c r="E1820" i="12"/>
  <c r="E1821" i="12"/>
  <c r="E1822" i="12"/>
  <c r="E1823" i="12"/>
  <c r="E1824" i="12"/>
  <c r="E1825" i="12"/>
  <c r="E1826" i="12"/>
  <c r="E1827" i="12"/>
  <c r="E1828" i="12"/>
  <c r="E1829" i="12"/>
  <c r="E1830" i="12"/>
  <c r="E1831" i="12"/>
  <c r="E1832" i="12"/>
  <c r="E1833" i="12"/>
  <c r="E1834" i="12"/>
  <c r="E1835" i="12"/>
  <c r="E1836" i="12"/>
  <c r="E1837" i="12"/>
  <c r="E1838" i="12"/>
  <c r="E1839" i="12"/>
  <c r="E1840" i="12"/>
  <c r="E1841" i="12"/>
  <c r="E1842" i="12"/>
  <c r="E1843" i="12"/>
  <c r="E1844" i="12"/>
  <c r="E1845" i="12"/>
  <c r="E1846" i="12"/>
  <c r="E1847" i="12"/>
  <c r="E1848" i="12"/>
  <c r="E1849" i="12"/>
  <c r="E1850" i="12"/>
  <c r="E1851" i="12"/>
  <c r="E1852" i="12"/>
  <c r="E1853" i="12"/>
  <c r="E1854" i="12"/>
  <c r="E1855" i="12"/>
  <c r="E1856" i="12"/>
  <c r="E1857" i="12"/>
  <c r="E1858" i="12"/>
  <c r="E1859" i="12"/>
  <c r="E1860" i="12"/>
  <c r="E1861" i="12"/>
  <c r="E1862" i="12"/>
  <c r="E1863" i="12"/>
  <c r="E1864" i="12"/>
  <c r="E1865" i="12"/>
  <c r="E1866" i="12"/>
  <c r="E1867" i="12"/>
  <c r="E1868" i="12"/>
  <c r="E1869" i="12"/>
  <c r="E1870" i="12"/>
  <c r="E1871" i="12"/>
  <c r="E1872" i="12"/>
  <c r="E1873" i="12"/>
  <c r="E1874" i="12"/>
  <c r="E1875" i="12"/>
  <c r="E1876" i="12"/>
  <c r="E1877" i="12"/>
  <c r="E1878" i="12"/>
  <c r="E1879" i="12"/>
  <c r="E1880" i="12"/>
  <c r="E1881" i="12"/>
  <c r="E1882" i="12"/>
  <c r="E1883" i="12"/>
  <c r="E1884" i="12"/>
  <c r="E1885" i="12"/>
  <c r="E1886" i="12"/>
  <c r="E1887" i="12"/>
  <c r="E1888" i="12"/>
  <c r="E1889" i="12"/>
  <c r="E1890" i="12"/>
  <c r="E1891" i="12"/>
  <c r="E1892" i="12"/>
  <c r="E1893" i="12"/>
  <c r="E1894" i="12"/>
  <c r="E1895" i="12"/>
  <c r="E1896" i="12"/>
  <c r="E1897" i="12"/>
  <c r="E1898" i="12"/>
  <c r="E1899" i="12"/>
  <c r="E1900" i="12"/>
  <c r="E1901" i="12"/>
  <c r="E1902" i="12"/>
  <c r="E1903" i="12"/>
  <c r="E1904" i="12"/>
  <c r="E1905" i="12"/>
  <c r="E1906" i="12"/>
  <c r="E1907" i="12"/>
  <c r="E1908" i="12"/>
  <c r="E1909" i="12"/>
  <c r="E1910" i="12"/>
  <c r="E1911" i="12"/>
  <c r="E1912" i="12"/>
  <c r="E1913" i="12"/>
  <c r="E1914" i="12"/>
  <c r="E1915" i="12"/>
  <c r="E1916" i="12"/>
  <c r="E1917" i="12"/>
  <c r="E1918" i="12"/>
  <c r="E1919" i="12"/>
  <c r="E1920" i="12"/>
  <c r="E1921" i="12"/>
  <c r="E1922" i="12"/>
  <c r="E1923" i="12"/>
  <c r="E1924" i="12"/>
  <c r="E1925" i="12"/>
  <c r="E1926" i="12"/>
  <c r="E1927" i="12"/>
  <c r="E1928" i="12"/>
  <c r="E1929" i="12"/>
  <c r="E1930" i="12"/>
  <c r="E1931" i="12"/>
  <c r="E1932" i="12"/>
  <c r="E1933" i="12"/>
  <c r="E1934" i="12"/>
  <c r="E1935" i="12"/>
  <c r="E1936" i="12"/>
  <c r="E1937" i="12"/>
  <c r="E1938" i="12"/>
  <c r="E1939" i="12"/>
  <c r="E1940" i="12"/>
  <c r="E1941" i="12"/>
  <c r="E1942" i="12"/>
  <c r="E1943" i="12"/>
  <c r="E1944" i="12"/>
  <c r="E1945" i="12"/>
  <c r="E1946" i="12"/>
  <c r="E1947" i="12"/>
  <c r="E1948" i="12"/>
  <c r="E1949" i="12"/>
  <c r="E1950" i="12"/>
  <c r="E1951" i="12"/>
  <c r="E1952" i="12"/>
  <c r="E1953" i="12"/>
  <c r="E1954" i="12"/>
  <c r="E1955" i="12"/>
  <c r="E1956" i="12"/>
  <c r="E1957" i="12"/>
  <c r="E1958" i="12"/>
  <c r="E1959" i="12"/>
  <c r="E1960" i="12"/>
  <c r="E1961" i="12"/>
  <c r="E1962" i="12"/>
  <c r="E1963" i="12"/>
  <c r="E1964" i="12"/>
  <c r="E1965" i="12"/>
  <c r="E1966" i="12"/>
  <c r="E1967" i="12"/>
  <c r="E1968" i="12"/>
  <c r="E1969" i="12"/>
  <c r="E1970" i="12"/>
  <c r="E1971" i="12"/>
  <c r="E1972" i="12"/>
  <c r="E1973" i="12"/>
  <c r="E1974" i="12"/>
  <c r="E1975" i="12"/>
  <c r="E1976" i="12"/>
  <c r="E1977" i="12"/>
  <c r="E1978" i="12"/>
  <c r="E1979" i="12"/>
  <c r="E1980" i="12"/>
  <c r="E1981" i="12"/>
  <c r="E1982" i="12"/>
  <c r="E1983" i="12"/>
  <c r="E1984" i="12"/>
  <c r="E1985" i="12"/>
  <c r="E1986" i="12"/>
  <c r="E1987" i="12"/>
  <c r="E1988" i="12"/>
  <c r="E1989" i="12"/>
  <c r="E1990" i="12"/>
  <c r="E1991" i="12"/>
  <c r="E1992" i="12"/>
  <c r="E1993" i="12"/>
  <c r="E1994" i="12"/>
  <c r="E1995" i="12"/>
  <c r="E1996" i="12"/>
  <c r="E1997" i="12"/>
  <c r="E1998" i="12"/>
  <c r="E1999" i="12"/>
  <c r="E2000" i="12"/>
  <c r="E2001" i="12"/>
  <c r="E2002" i="12"/>
  <c r="E2003" i="12"/>
  <c r="E2004" i="12"/>
  <c r="E2005" i="12"/>
  <c r="E2006" i="12"/>
  <c r="E2007" i="12"/>
  <c r="E2008" i="12"/>
  <c r="E2009" i="12"/>
  <c r="E2010" i="12"/>
  <c r="E2011" i="12"/>
  <c r="E2012" i="12"/>
  <c r="E2013" i="12"/>
  <c r="E2014" i="12"/>
  <c r="E2015" i="12"/>
  <c r="E2016" i="12"/>
  <c r="E2017" i="12"/>
  <c r="E2018" i="12"/>
  <c r="E2019" i="12"/>
  <c r="E2020" i="12"/>
  <c r="E2021" i="12"/>
  <c r="E2022" i="12"/>
  <c r="E2023" i="12"/>
  <c r="E2024" i="12"/>
  <c r="E2025" i="12"/>
  <c r="E2026" i="12"/>
  <c r="E2027" i="12"/>
  <c r="E2028" i="12"/>
  <c r="E2029" i="12"/>
  <c r="E2030" i="12"/>
  <c r="E2031" i="12"/>
  <c r="E2032" i="12"/>
  <c r="E2033" i="12"/>
  <c r="E2034" i="12"/>
  <c r="E2035" i="12"/>
  <c r="E2036" i="12"/>
  <c r="E2037" i="12"/>
  <c r="E2038" i="12"/>
  <c r="E2039" i="12"/>
  <c r="E2040" i="12"/>
  <c r="E2041" i="12"/>
  <c r="E2042" i="12"/>
  <c r="E2043" i="12"/>
  <c r="E2044" i="12"/>
  <c r="E2045" i="12"/>
  <c r="E2046" i="12"/>
  <c r="E2047" i="12"/>
  <c r="E2048" i="12"/>
  <c r="E2049" i="12"/>
  <c r="E2050" i="12"/>
  <c r="E2051" i="12"/>
  <c r="E2052" i="12"/>
  <c r="E2053" i="12"/>
  <c r="E2054" i="12"/>
  <c r="E2055" i="12"/>
  <c r="E2056" i="12"/>
  <c r="E2057" i="12"/>
  <c r="E2058" i="12"/>
  <c r="E2059" i="12"/>
  <c r="E2060" i="12"/>
  <c r="E2061" i="12"/>
  <c r="E2062" i="12"/>
  <c r="E2063" i="12"/>
  <c r="E2064" i="12"/>
  <c r="E2065" i="12"/>
  <c r="E2066" i="12"/>
  <c r="E2067" i="12"/>
  <c r="E2068" i="12"/>
  <c r="E2069" i="12"/>
  <c r="E2070" i="12"/>
  <c r="E2071" i="12"/>
  <c r="E2072" i="12"/>
  <c r="E2073" i="12"/>
  <c r="E2074" i="12"/>
  <c r="E2075" i="12"/>
  <c r="E2076" i="12"/>
  <c r="E2077" i="12"/>
  <c r="E2078" i="12"/>
  <c r="E2079" i="12"/>
  <c r="E2080" i="12"/>
  <c r="E2081" i="12"/>
  <c r="E2082" i="12"/>
  <c r="E2083" i="12"/>
  <c r="E2084" i="12"/>
  <c r="E2085" i="12"/>
  <c r="E2086" i="12"/>
  <c r="E2087" i="12"/>
  <c r="E2088" i="12"/>
  <c r="E2089" i="12"/>
  <c r="E2090" i="12"/>
  <c r="E2091" i="12"/>
  <c r="E2092" i="12"/>
  <c r="E2093" i="12"/>
  <c r="E2094" i="12"/>
  <c r="E2095" i="12"/>
  <c r="E2096" i="12"/>
  <c r="E2097" i="12"/>
  <c r="E2098" i="12"/>
  <c r="E2099" i="12"/>
  <c r="E2100" i="12"/>
  <c r="E2101" i="12"/>
  <c r="E2102" i="12"/>
  <c r="E2103" i="12"/>
  <c r="E2104" i="12"/>
  <c r="E2105" i="12"/>
  <c r="E2106" i="12"/>
  <c r="E2107" i="12"/>
  <c r="E2108" i="12"/>
  <c r="E2109" i="12"/>
  <c r="E2110" i="12"/>
  <c r="E2111" i="12"/>
  <c r="E2112" i="12"/>
  <c r="E2113" i="12"/>
  <c r="E2114" i="12"/>
  <c r="E2115" i="12"/>
  <c r="E2116" i="12"/>
  <c r="E2117" i="12"/>
  <c r="E2118" i="12"/>
  <c r="E2119" i="12"/>
  <c r="E2120" i="12"/>
  <c r="E2121" i="12"/>
  <c r="E2122" i="12"/>
  <c r="E2123" i="12"/>
  <c r="E2124" i="12"/>
  <c r="E2125" i="12"/>
  <c r="E2126" i="12"/>
  <c r="E2127" i="12"/>
  <c r="E2128" i="12"/>
  <c r="E2129" i="12"/>
  <c r="E2130" i="12"/>
  <c r="E2131" i="12"/>
  <c r="E2132" i="12"/>
  <c r="E2133" i="12"/>
  <c r="E2134" i="12"/>
  <c r="E2135" i="12"/>
  <c r="E2136" i="12"/>
  <c r="E2137" i="12"/>
  <c r="E2138" i="12"/>
  <c r="E2139" i="12"/>
  <c r="E2140" i="12"/>
  <c r="E2141" i="12"/>
  <c r="E2142" i="12"/>
  <c r="E2143" i="12"/>
  <c r="E2144" i="12"/>
  <c r="E2145" i="12"/>
  <c r="E2146" i="12"/>
  <c r="E2147" i="12"/>
  <c r="E2148" i="12"/>
  <c r="E2149" i="12"/>
  <c r="E2150" i="12"/>
  <c r="E2151" i="12"/>
  <c r="E2152" i="12"/>
  <c r="E2153" i="12"/>
  <c r="E2154" i="12"/>
  <c r="E2155" i="12"/>
  <c r="E2156" i="12"/>
  <c r="E2157" i="12"/>
  <c r="E2158" i="12"/>
  <c r="E2159" i="12"/>
  <c r="E2160" i="12"/>
  <c r="E2161" i="12"/>
  <c r="E2162" i="12"/>
  <c r="E2163" i="12"/>
  <c r="E2164" i="12"/>
  <c r="E2165" i="12"/>
  <c r="E2166" i="12"/>
  <c r="E2167" i="12"/>
  <c r="E2168" i="12"/>
  <c r="E2169" i="12"/>
  <c r="E2170" i="12"/>
  <c r="E2171" i="12"/>
  <c r="E2172" i="12"/>
  <c r="E2173" i="12"/>
  <c r="E2174" i="12"/>
  <c r="E2175" i="12"/>
  <c r="E2176" i="12"/>
  <c r="E2177" i="12"/>
  <c r="E2178" i="12"/>
  <c r="E2179" i="12"/>
  <c r="E2180" i="12"/>
  <c r="E2181" i="12"/>
  <c r="E2182" i="12"/>
  <c r="E2183" i="12"/>
  <c r="E2184" i="12"/>
  <c r="E2185" i="12"/>
  <c r="E2186" i="12"/>
  <c r="E2187" i="12"/>
  <c r="E2188" i="12"/>
  <c r="E2189" i="12"/>
  <c r="E2190" i="12"/>
  <c r="E2191" i="12"/>
  <c r="E2192" i="12"/>
  <c r="E2193" i="12"/>
  <c r="E2194" i="12"/>
  <c r="E2195" i="12"/>
  <c r="E2196" i="12"/>
  <c r="E2197" i="12"/>
  <c r="E2198" i="12"/>
  <c r="E2199" i="12"/>
  <c r="E2200" i="12"/>
  <c r="E2201" i="12"/>
  <c r="E2202" i="12"/>
  <c r="E2203" i="12"/>
  <c r="E2204" i="12"/>
  <c r="E2205" i="12"/>
  <c r="E2206" i="12"/>
  <c r="E2207" i="12"/>
  <c r="E2208" i="12"/>
  <c r="E2209" i="12"/>
  <c r="E2210" i="12"/>
  <c r="E2211" i="12"/>
  <c r="E2212" i="12"/>
  <c r="E2213" i="12"/>
  <c r="E2214" i="12"/>
  <c r="E2215" i="12"/>
  <c r="E2216" i="12"/>
  <c r="E2217" i="12"/>
  <c r="E2218" i="12"/>
  <c r="E2219" i="12"/>
  <c r="E2220" i="12"/>
  <c r="E2221" i="12"/>
  <c r="E2222" i="12"/>
  <c r="E2223" i="12"/>
  <c r="E2224" i="12"/>
  <c r="E2225" i="12"/>
  <c r="E2226" i="12"/>
  <c r="E2227" i="12"/>
  <c r="E2228" i="12"/>
  <c r="E2229" i="12"/>
  <c r="E2230" i="12"/>
  <c r="E2231" i="12"/>
  <c r="E2232" i="12"/>
  <c r="E2233" i="12"/>
  <c r="E2234" i="12"/>
  <c r="E2235" i="12"/>
  <c r="E2236" i="12"/>
  <c r="E2237" i="12"/>
  <c r="E2238" i="12"/>
  <c r="E2239" i="12"/>
  <c r="E2240" i="12"/>
  <c r="E2241" i="12"/>
  <c r="E2242" i="12"/>
  <c r="E2243" i="12"/>
  <c r="E2244" i="12"/>
  <c r="E2245" i="12"/>
  <c r="E2246" i="12"/>
  <c r="E2247" i="12"/>
  <c r="E2248" i="12"/>
  <c r="E2249" i="12"/>
  <c r="E2250" i="12"/>
  <c r="E2251" i="12"/>
  <c r="E2252" i="12"/>
  <c r="E2253" i="12"/>
  <c r="E2254" i="12"/>
  <c r="E2255" i="12"/>
  <c r="E2256" i="12"/>
  <c r="E2257" i="12"/>
  <c r="E2258" i="12"/>
  <c r="E2259" i="12"/>
  <c r="E2260" i="12"/>
  <c r="E2261" i="12"/>
  <c r="E2262" i="12"/>
  <c r="E2263" i="12"/>
  <c r="E2264" i="12"/>
  <c r="E2265" i="12"/>
  <c r="E2266" i="12"/>
  <c r="E2267" i="12"/>
  <c r="E2268" i="12"/>
  <c r="E2269" i="12"/>
  <c r="E2270" i="12"/>
  <c r="E2271" i="12"/>
  <c r="E2272" i="12"/>
  <c r="E2273" i="12"/>
  <c r="E2274" i="12"/>
  <c r="E2275" i="12"/>
  <c r="E2276" i="12"/>
  <c r="E2277" i="12"/>
  <c r="E2278" i="12"/>
  <c r="E2279" i="12"/>
  <c r="E2280" i="12"/>
  <c r="E2281" i="12"/>
  <c r="E2282" i="12"/>
  <c r="E2283" i="12"/>
  <c r="E2284" i="12"/>
  <c r="E2285" i="12"/>
  <c r="E2286" i="12"/>
  <c r="E2287" i="12"/>
  <c r="E2288" i="12"/>
  <c r="E2289" i="12"/>
  <c r="E2290" i="12"/>
  <c r="E2291" i="12"/>
  <c r="E2292" i="12"/>
  <c r="E2293" i="12"/>
  <c r="E2294" i="12"/>
  <c r="E2295" i="12"/>
  <c r="E2296" i="12"/>
  <c r="E2297" i="12"/>
  <c r="E2298" i="12"/>
  <c r="E2299" i="12"/>
  <c r="E2300" i="12"/>
  <c r="E2301" i="12"/>
  <c r="E2302" i="12"/>
  <c r="E2303" i="12"/>
  <c r="E2304" i="12"/>
  <c r="E2305" i="12"/>
  <c r="E2306" i="12"/>
  <c r="E2307" i="12"/>
  <c r="E2308" i="12"/>
  <c r="E2309" i="12"/>
  <c r="E2310" i="12"/>
  <c r="E2311" i="12"/>
  <c r="E2312" i="12"/>
  <c r="E2313" i="12"/>
  <c r="E2314" i="12"/>
  <c r="E2315" i="12"/>
  <c r="E2316" i="12"/>
  <c r="E2317" i="12"/>
  <c r="E2318" i="12"/>
  <c r="E2319" i="12"/>
  <c r="E2320" i="12"/>
  <c r="E2321" i="12"/>
  <c r="E2322" i="12"/>
  <c r="E2323" i="12"/>
  <c r="E2324" i="12"/>
  <c r="E2325" i="12"/>
  <c r="E2326" i="12"/>
  <c r="E2327" i="12"/>
  <c r="E2328" i="12"/>
  <c r="E2329" i="12"/>
  <c r="E2330" i="12"/>
  <c r="E2331" i="12"/>
  <c r="E2332" i="12"/>
  <c r="E2333" i="12"/>
  <c r="E2334" i="12"/>
  <c r="E2335" i="12"/>
  <c r="E2336" i="12"/>
  <c r="E2337" i="12"/>
  <c r="E2338" i="12"/>
  <c r="E2339" i="12"/>
  <c r="E2340" i="12"/>
  <c r="E2341" i="12"/>
  <c r="E2342" i="12"/>
  <c r="E2343" i="12"/>
  <c r="E2344" i="12"/>
  <c r="E2345" i="12"/>
  <c r="E2346" i="12"/>
  <c r="E2347" i="12"/>
  <c r="E2348" i="12"/>
  <c r="E2349" i="12"/>
  <c r="E2350" i="12"/>
  <c r="E2351" i="12"/>
  <c r="E2352" i="12"/>
  <c r="E2353" i="12"/>
  <c r="E2354" i="12"/>
  <c r="E2355" i="12"/>
  <c r="E2356" i="12"/>
  <c r="E2357" i="12"/>
  <c r="E2358" i="12"/>
  <c r="E2359" i="12"/>
  <c r="E2360" i="12"/>
  <c r="E2361" i="12"/>
  <c r="E2362" i="12"/>
  <c r="E2363" i="12"/>
  <c r="E2364" i="12"/>
  <c r="E2365" i="12"/>
  <c r="E2366" i="12"/>
  <c r="E2367" i="12"/>
  <c r="E2368" i="12"/>
  <c r="E2369" i="12"/>
  <c r="E2370" i="12"/>
  <c r="E2371" i="12"/>
  <c r="E2372" i="12"/>
  <c r="E2373" i="12"/>
  <c r="E2374" i="12"/>
  <c r="E2375" i="12"/>
  <c r="E2376" i="12"/>
  <c r="E2377" i="12"/>
  <c r="E2378" i="12"/>
  <c r="E2379" i="12"/>
  <c r="E2380" i="12"/>
  <c r="E2381" i="12"/>
  <c r="E2382" i="12"/>
  <c r="E2383" i="12"/>
  <c r="E2384" i="12"/>
  <c r="E2385" i="12"/>
  <c r="E2386" i="12"/>
  <c r="E2387" i="12"/>
  <c r="E2388" i="12"/>
  <c r="E2389" i="12"/>
  <c r="E2390" i="12"/>
  <c r="E2391" i="12"/>
  <c r="E2392" i="12"/>
  <c r="E2393" i="12"/>
  <c r="E2394" i="12"/>
  <c r="E2395" i="12"/>
  <c r="E2396" i="12"/>
  <c r="E2397" i="12"/>
  <c r="E2398" i="12"/>
  <c r="E2399" i="12"/>
  <c r="E2400" i="12"/>
  <c r="E2401" i="12"/>
  <c r="E2402" i="12"/>
  <c r="E2403" i="12"/>
  <c r="E2404" i="12"/>
  <c r="E2405" i="12"/>
  <c r="E2406" i="12"/>
  <c r="E2407" i="12"/>
  <c r="E2408" i="12"/>
  <c r="E2409" i="12"/>
  <c r="E2410" i="12"/>
  <c r="E2411" i="12"/>
  <c r="E2412" i="12"/>
  <c r="E2413" i="12"/>
  <c r="E2414" i="12"/>
  <c r="E2415" i="12"/>
  <c r="E2416" i="12"/>
  <c r="E2417" i="12"/>
  <c r="E2418" i="12"/>
  <c r="E2419" i="12"/>
  <c r="E2420" i="12"/>
  <c r="E2421" i="12"/>
  <c r="E2422" i="12"/>
  <c r="E2423" i="12"/>
  <c r="E2424" i="12"/>
  <c r="E2425" i="12"/>
  <c r="E2426" i="12"/>
  <c r="E2427" i="12"/>
  <c r="E2428" i="12"/>
  <c r="E2429" i="12"/>
  <c r="E2430" i="12"/>
  <c r="E2431" i="12"/>
  <c r="E2432" i="12"/>
  <c r="E2433" i="12"/>
  <c r="E2434" i="12"/>
  <c r="E2435" i="12"/>
  <c r="E2436" i="12"/>
  <c r="E2437" i="12"/>
  <c r="E2438" i="12"/>
  <c r="E2439" i="12"/>
  <c r="E2440" i="12"/>
  <c r="E2441" i="12"/>
  <c r="E2442" i="12"/>
  <c r="E2443" i="12"/>
  <c r="E2444" i="12"/>
  <c r="E2445" i="12"/>
  <c r="E2446" i="12"/>
  <c r="E2447" i="12"/>
  <c r="E2448" i="12"/>
  <c r="E2449" i="12"/>
  <c r="E2450" i="12"/>
  <c r="E2451" i="12"/>
  <c r="E2452" i="12"/>
  <c r="E2453" i="12"/>
  <c r="E2454" i="12"/>
  <c r="E2455" i="12"/>
  <c r="E2456" i="12"/>
  <c r="E2457" i="12"/>
  <c r="E2458" i="12"/>
  <c r="E2459" i="12"/>
  <c r="E2460" i="12"/>
  <c r="E2461" i="12"/>
  <c r="E2462" i="12"/>
  <c r="E2463" i="12"/>
  <c r="E2464" i="12"/>
  <c r="E2465" i="12"/>
  <c r="E2466" i="12"/>
  <c r="E2467" i="12"/>
  <c r="E2468" i="12"/>
  <c r="E2469" i="12"/>
  <c r="E2470" i="12"/>
  <c r="E2471" i="12"/>
  <c r="E2472" i="12"/>
  <c r="E2473" i="12"/>
  <c r="E2474" i="12"/>
  <c r="E2475" i="12"/>
  <c r="E2476" i="12"/>
  <c r="E2477" i="12"/>
  <c r="E2478" i="12"/>
  <c r="E2479" i="12"/>
  <c r="E2480" i="12"/>
  <c r="E2481" i="12"/>
  <c r="E2482" i="12"/>
  <c r="E2483" i="12"/>
  <c r="E2484" i="12"/>
  <c r="E2485" i="12"/>
  <c r="E2486" i="12"/>
  <c r="E2487" i="12"/>
  <c r="E2488" i="12"/>
  <c r="E2489" i="12"/>
  <c r="E2490" i="12"/>
  <c r="E2491" i="12"/>
  <c r="E2492" i="12"/>
  <c r="E2493" i="12"/>
  <c r="E2494" i="12"/>
  <c r="E2495" i="12"/>
  <c r="E2496" i="12"/>
  <c r="E2497" i="12"/>
  <c r="E2498" i="12"/>
  <c r="E2499" i="12"/>
  <c r="E2500" i="12"/>
  <c r="E2501" i="12"/>
  <c r="E2502" i="12"/>
  <c r="E2503" i="12"/>
  <c r="E2504" i="12"/>
  <c r="E2505" i="12"/>
  <c r="E2506" i="12"/>
  <c r="E2507" i="12"/>
  <c r="E2508" i="12"/>
  <c r="E2509" i="12"/>
  <c r="E2510" i="12"/>
  <c r="E2511" i="12"/>
  <c r="E2512" i="12"/>
  <c r="E2513" i="12"/>
  <c r="E2514" i="12"/>
  <c r="E2515" i="12"/>
  <c r="E2516" i="12"/>
  <c r="E2517" i="12"/>
  <c r="E2518" i="12"/>
  <c r="E2519" i="12"/>
  <c r="E2520" i="12"/>
  <c r="E2521" i="12"/>
  <c r="E2522" i="12"/>
  <c r="E2523" i="12"/>
  <c r="E2524" i="12"/>
  <c r="E2525" i="12"/>
  <c r="E2526" i="12"/>
  <c r="E2527" i="12"/>
  <c r="E2528" i="12"/>
  <c r="E2529" i="12"/>
  <c r="E2530" i="12"/>
  <c r="E2531" i="12"/>
  <c r="E2532" i="12"/>
  <c r="E2533" i="12"/>
  <c r="E2534" i="12"/>
  <c r="E2535" i="12"/>
  <c r="E2536" i="12"/>
  <c r="E2537" i="12"/>
  <c r="E2538" i="12"/>
  <c r="E2539" i="12"/>
  <c r="E2540" i="12"/>
  <c r="E2541" i="12"/>
  <c r="E2542" i="12"/>
  <c r="E2543" i="12"/>
  <c r="E2544" i="12"/>
  <c r="E2545" i="12"/>
  <c r="E2546" i="12"/>
  <c r="E2547" i="12"/>
  <c r="E2548" i="12"/>
  <c r="E2549" i="12"/>
  <c r="E2550" i="12"/>
  <c r="E2551" i="12"/>
  <c r="E2552" i="12"/>
  <c r="E2553" i="12"/>
  <c r="E2554" i="12"/>
  <c r="E2555" i="12"/>
  <c r="E2556" i="12"/>
  <c r="E2557" i="12"/>
  <c r="E2558" i="12"/>
  <c r="E2559" i="12"/>
  <c r="E2560" i="12"/>
  <c r="E2561" i="12"/>
  <c r="E2562" i="12"/>
  <c r="E2563" i="12"/>
  <c r="E2564" i="12"/>
  <c r="E2565" i="12"/>
  <c r="E2566" i="12"/>
  <c r="E2567" i="12"/>
  <c r="E2568" i="12"/>
  <c r="E2569" i="12"/>
  <c r="E2570" i="12"/>
  <c r="E2571" i="12"/>
  <c r="E2572" i="12"/>
  <c r="E2573" i="12"/>
  <c r="E2574" i="12"/>
  <c r="E2575" i="12"/>
  <c r="E2576" i="12"/>
  <c r="E2577" i="12"/>
  <c r="E2578" i="12"/>
  <c r="E2579" i="12"/>
  <c r="E2580" i="12"/>
  <c r="E2581" i="12"/>
  <c r="E2582" i="12"/>
  <c r="E2583" i="12"/>
  <c r="E2584" i="12"/>
  <c r="E2585" i="12"/>
  <c r="E2586" i="12"/>
  <c r="E2587" i="12"/>
  <c r="E2588" i="12"/>
  <c r="E2589" i="12"/>
  <c r="E2590" i="12"/>
  <c r="E2591" i="12"/>
  <c r="E2592" i="12"/>
  <c r="E2593" i="12"/>
  <c r="E2594" i="12"/>
  <c r="E2595" i="12"/>
  <c r="E2596" i="12"/>
  <c r="E2597" i="12"/>
  <c r="E2598" i="12"/>
  <c r="E2599" i="12"/>
  <c r="E2600" i="12"/>
  <c r="E2601" i="12"/>
  <c r="E2602" i="12"/>
  <c r="E2603" i="12"/>
  <c r="E2604" i="12"/>
  <c r="E2605" i="12"/>
  <c r="E2606" i="12"/>
  <c r="E2607" i="12"/>
  <c r="E2608" i="12"/>
  <c r="E2609" i="12"/>
  <c r="E2610" i="12"/>
  <c r="E2611" i="12"/>
  <c r="E2612" i="12"/>
  <c r="E2613" i="12"/>
  <c r="E2614" i="12"/>
  <c r="E2615" i="12"/>
  <c r="E2616" i="12"/>
  <c r="E2617" i="12"/>
  <c r="E2618" i="12"/>
  <c r="E2619" i="12"/>
  <c r="E2620" i="12"/>
  <c r="E2621" i="12"/>
  <c r="E2622" i="12"/>
  <c r="E2623" i="12"/>
  <c r="E2624" i="12"/>
  <c r="E2625" i="12"/>
  <c r="E2626" i="12"/>
  <c r="E2627" i="12"/>
  <c r="E2628" i="12"/>
  <c r="E2629" i="12"/>
  <c r="E2630" i="12"/>
  <c r="E2631" i="12"/>
  <c r="E2632" i="12"/>
  <c r="E2633" i="12"/>
  <c r="E2634" i="12"/>
  <c r="E2635" i="12"/>
  <c r="E2636" i="12"/>
  <c r="E2637" i="12"/>
  <c r="E2638" i="12"/>
  <c r="E2639" i="12"/>
  <c r="E2640" i="12"/>
  <c r="E2641" i="12"/>
  <c r="E2642" i="12"/>
  <c r="E2643" i="12"/>
  <c r="E2644" i="12"/>
  <c r="E2645" i="12"/>
  <c r="E2646" i="12"/>
  <c r="E2647" i="12"/>
  <c r="E2648" i="12"/>
  <c r="E2649" i="12"/>
  <c r="E2650" i="12"/>
  <c r="E2651" i="12"/>
  <c r="E2652" i="12"/>
  <c r="E2653" i="12"/>
  <c r="E2654" i="12"/>
  <c r="E2655" i="12"/>
  <c r="E2656" i="12"/>
  <c r="E2657" i="12"/>
  <c r="E2658" i="12"/>
  <c r="E2659" i="12"/>
  <c r="E2660" i="12"/>
  <c r="E2661" i="12"/>
  <c r="E2662" i="12"/>
  <c r="E2663" i="12"/>
  <c r="E2664" i="12"/>
  <c r="E2665" i="12"/>
  <c r="E2666" i="12"/>
  <c r="E2667" i="12"/>
  <c r="E2668" i="12"/>
  <c r="E2669" i="12"/>
  <c r="E2670" i="12"/>
  <c r="E2671" i="12"/>
  <c r="E2672" i="12"/>
  <c r="E2673" i="12"/>
  <c r="E2674" i="12"/>
  <c r="E2675" i="12"/>
  <c r="E2676" i="12"/>
  <c r="E2677" i="12"/>
  <c r="E2678" i="12"/>
  <c r="E2679" i="12"/>
  <c r="E2680" i="12"/>
  <c r="E2681" i="12"/>
  <c r="E2682" i="12"/>
  <c r="E2683" i="12"/>
  <c r="E2684" i="12"/>
  <c r="E2685" i="12"/>
  <c r="E2686" i="12"/>
  <c r="E2687" i="12"/>
  <c r="E2688" i="12"/>
  <c r="E2689" i="12"/>
  <c r="E2690" i="12"/>
  <c r="E2691" i="12"/>
  <c r="E2692" i="12"/>
  <c r="E2693" i="12"/>
  <c r="E2694" i="12"/>
  <c r="E2695" i="12"/>
  <c r="E2696" i="12"/>
  <c r="E2697" i="12"/>
  <c r="E2698" i="12"/>
  <c r="E2699" i="12"/>
  <c r="E2700" i="12"/>
  <c r="E2701" i="12"/>
  <c r="E2702" i="12"/>
  <c r="E2703" i="12"/>
  <c r="E2704" i="12"/>
  <c r="E2705" i="12"/>
  <c r="E2706" i="12"/>
  <c r="E2707" i="12"/>
  <c r="E2708" i="12"/>
  <c r="E2709" i="12"/>
  <c r="E2710" i="12"/>
  <c r="E2711" i="12"/>
  <c r="E2712" i="12"/>
  <c r="E2713" i="12"/>
  <c r="E2714" i="12"/>
  <c r="E2715" i="12"/>
  <c r="E2716" i="12"/>
  <c r="E2717" i="12"/>
  <c r="E2718" i="12"/>
  <c r="E2719" i="12"/>
  <c r="E2720" i="12"/>
  <c r="E2721" i="12"/>
  <c r="E2722" i="12"/>
  <c r="E2723" i="12"/>
  <c r="E2724" i="12"/>
  <c r="E2725" i="12"/>
  <c r="E2726" i="12"/>
  <c r="E2727" i="12"/>
  <c r="E2728" i="12"/>
  <c r="E2729" i="12"/>
  <c r="E2730" i="12"/>
  <c r="E2731" i="12"/>
  <c r="E2732" i="12"/>
  <c r="E2733" i="12"/>
  <c r="E2734" i="12"/>
  <c r="E2735" i="12"/>
  <c r="E2736" i="12"/>
  <c r="E2737" i="12"/>
  <c r="E2738" i="12"/>
  <c r="E2739" i="12"/>
  <c r="E2740" i="12"/>
  <c r="E2741" i="12"/>
  <c r="E2742" i="12"/>
  <c r="E2743" i="12"/>
  <c r="E2744" i="12"/>
  <c r="E2745" i="12"/>
  <c r="E2746" i="12"/>
  <c r="E2747" i="12"/>
  <c r="E2748" i="12"/>
  <c r="E2749" i="12"/>
  <c r="E2750" i="12"/>
  <c r="E2751" i="12"/>
  <c r="E2752" i="12"/>
  <c r="E2753" i="12"/>
  <c r="E2754" i="12"/>
  <c r="E2755" i="12"/>
  <c r="E2756" i="12"/>
  <c r="E2757" i="12"/>
  <c r="E2758" i="12"/>
  <c r="E2759" i="12"/>
  <c r="E2760" i="12"/>
  <c r="E2761" i="12"/>
  <c r="E2762" i="12"/>
  <c r="E2763" i="12"/>
  <c r="E2764" i="12"/>
  <c r="E2765" i="12"/>
  <c r="E2766" i="12"/>
  <c r="E2767" i="12"/>
  <c r="E2768" i="12"/>
  <c r="E2769" i="12"/>
  <c r="E2770" i="12"/>
  <c r="E2771" i="12"/>
  <c r="E2772" i="12"/>
  <c r="E2773" i="12"/>
  <c r="E2774" i="12"/>
  <c r="E2775" i="12"/>
  <c r="E2776" i="12"/>
  <c r="E2777" i="12"/>
  <c r="E2778" i="12"/>
  <c r="E2779" i="12"/>
  <c r="E2780" i="12"/>
  <c r="E2781" i="12"/>
  <c r="E2782" i="12"/>
  <c r="E2783" i="12"/>
  <c r="E2784" i="12"/>
  <c r="E2785" i="12"/>
  <c r="E2786" i="12"/>
  <c r="E2787" i="12"/>
  <c r="E2788" i="12"/>
  <c r="E2789" i="12"/>
  <c r="E2790" i="12"/>
  <c r="E2791" i="12"/>
  <c r="E2792" i="12"/>
  <c r="E2793" i="12"/>
  <c r="E2794" i="12"/>
  <c r="E2795" i="12"/>
  <c r="E2796" i="12"/>
  <c r="E2797" i="12"/>
  <c r="E2798" i="12"/>
  <c r="E2799" i="12"/>
  <c r="E2800" i="12"/>
  <c r="E2801" i="12"/>
  <c r="E2802" i="12"/>
  <c r="E2803" i="12"/>
  <c r="E2804" i="12"/>
  <c r="E2805" i="12"/>
  <c r="E2806" i="12"/>
  <c r="E2807" i="12"/>
  <c r="E2808" i="12"/>
  <c r="E2809" i="12"/>
  <c r="E2810" i="12"/>
  <c r="E2811" i="12"/>
  <c r="E2812" i="12"/>
  <c r="E2813" i="12"/>
  <c r="E2814" i="12"/>
  <c r="E2815" i="12"/>
  <c r="E2816" i="12"/>
  <c r="E2817" i="12"/>
  <c r="E2818" i="12"/>
  <c r="E2819" i="12"/>
  <c r="E2820" i="12"/>
  <c r="E2821" i="12"/>
  <c r="E2822" i="12"/>
  <c r="E2823" i="12"/>
  <c r="E2824" i="12"/>
  <c r="E2825" i="12"/>
  <c r="E2826" i="12"/>
  <c r="E2827" i="12"/>
  <c r="E2828" i="12"/>
  <c r="E2829" i="12"/>
  <c r="E2830" i="12"/>
  <c r="E2831" i="12"/>
  <c r="E2832" i="12"/>
  <c r="E2833" i="12"/>
  <c r="E2834" i="12"/>
  <c r="E2835" i="12"/>
  <c r="E2836" i="12"/>
  <c r="E2837" i="12"/>
  <c r="E2838" i="12"/>
  <c r="E2839" i="12"/>
  <c r="E2840" i="12"/>
  <c r="E2841" i="12"/>
  <c r="E2842" i="12"/>
  <c r="E2843" i="12"/>
  <c r="E2844" i="12"/>
  <c r="E2845" i="12"/>
  <c r="E2846" i="12"/>
  <c r="E2847" i="12"/>
  <c r="E2848" i="12"/>
  <c r="E2849" i="12"/>
  <c r="E2850" i="12"/>
  <c r="E2851" i="12"/>
  <c r="E2852" i="12"/>
  <c r="E2853" i="12"/>
  <c r="E2854" i="12"/>
  <c r="E2855" i="12"/>
  <c r="E2856" i="12"/>
  <c r="E2857" i="12"/>
  <c r="E2858" i="12"/>
  <c r="E2859" i="12"/>
  <c r="E2860" i="12"/>
  <c r="E2861" i="12"/>
  <c r="E2862" i="12"/>
  <c r="E2863" i="12"/>
  <c r="E2864" i="12"/>
  <c r="E2865" i="12"/>
  <c r="E2866" i="12"/>
  <c r="E2867" i="12"/>
  <c r="E2868" i="12"/>
  <c r="E2869" i="12"/>
  <c r="E2870" i="12"/>
  <c r="E2871" i="12"/>
  <c r="E2872" i="12"/>
  <c r="E2873" i="12"/>
  <c r="E2874" i="12"/>
  <c r="E2875" i="12"/>
  <c r="E2876" i="12"/>
  <c r="E2877" i="12"/>
  <c r="E2878" i="12"/>
  <c r="E2879" i="12"/>
  <c r="E2880" i="12"/>
  <c r="E2881" i="12"/>
  <c r="E2882" i="12"/>
  <c r="E2883" i="12"/>
  <c r="E2884" i="12"/>
  <c r="E2885" i="12"/>
  <c r="E2886" i="12"/>
  <c r="E2887" i="12"/>
  <c r="E2888" i="12"/>
  <c r="E2889" i="12"/>
  <c r="E2890" i="12"/>
  <c r="E2891" i="12"/>
  <c r="E2892" i="12"/>
  <c r="E2893" i="12"/>
  <c r="E2894" i="12"/>
  <c r="E2895" i="12"/>
  <c r="E2896" i="12"/>
  <c r="E2897" i="12"/>
  <c r="E2898" i="12"/>
  <c r="E2899" i="12"/>
  <c r="E2900" i="12"/>
  <c r="E2901" i="12"/>
  <c r="E2902" i="12"/>
  <c r="E2903" i="12"/>
  <c r="E2904" i="12"/>
  <c r="E2905" i="12"/>
  <c r="E2906" i="12"/>
  <c r="E2907" i="12"/>
  <c r="E2908" i="12"/>
  <c r="E2909" i="12"/>
  <c r="E2910" i="12"/>
  <c r="E2911" i="12"/>
  <c r="E2912" i="12"/>
  <c r="E2913" i="12"/>
  <c r="E2914" i="12"/>
  <c r="E2915" i="12"/>
  <c r="E2916" i="12"/>
  <c r="E2917" i="12"/>
  <c r="E2918" i="12"/>
  <c r="E2919" i="12"/>
  <c r="E2920" i="12"/>
  <c r="E2921" i="12"/>
  <c r="E2922" i="12"/>
  <c r="E2923" i="12"/>
  <c r="E2924" i="12"/>
  <c r="E2925" i="12"/>
  <c r="E2926" i="12"/>
  <c r="E2927" i="12"/>
  <c r="E2928" i="12"/>
  <c r="E2929" i="12"/>
  <c r="E2930" i="12"/>
  <c r="E2931" i="12"/>
  <c r="E2932" i="12"/>
  <c r="E2933" i="12"/>
  <c r="E2934" i="12"/>
  <c r="E2935" i="12"/>
  <c r="E2936" i="12"/>
  <c r="E2937" i="12"/>
  <c r="E2938" i="12"/>
  <c r="E2939" i="12"/>
  <c r="E2940" i="12"/>
  <c r="E2941" i="12"/>
  <c r="E2942" i="12"/>
  <c r="E2943" i="12"/>
  <c r="E2944" i="12"/>
  <c r="E2945" i="12"/>
  <c r="E2946" i="12"/>
  <c r="E2947" i="12"/>
  <c r="E2948" i="12"/>
  <c r="E2949" i="12"/>
  <c r="E2950" i="12"/>
  <c r="E2951" i="12"/>
  <c r="E2952" i="12"/>
  <c r="E2953" i="12"/>
  <c r="E2954" i="12"/>
  <c r="E2955" i="12"/>
  <c r="E2956" i="12"/>
  <c r="E2957" i="12"/>
  <c r="E2958" i="12"/>
  <c r="E2959" i="12"/>
  <c r="E2960" i="12"/>
  <c r="E2961" i="12"/>
  <c r="E2962" i="12"/>
  <c r="E2963" i="12"/>
  <c r="E2964" i="12"/>
  <c r="E2965" i="12"/>
  <c r="E2966" i="12"/>
  <c r="E2967" i="12"/>
  <c r="E2968" i="12"/>
  <c r="E2969" i="12"/>
  <c r="E2970" i="12"/>
  <c r="E2971" i="12"/>
  <c r="E2972" i="12"/>
  <c r="E2973" i="12"/>
  <c r="E2974" i="12"/>
  <c r="E2975" i="12"/>
  <c r="E2976" i="12"/>
  <c r="E2977" i="12"/>
  <c r="E2978" i="12"/>
  <c r="E2979" i="12"/>
  <c r="E2980" i="12"/>
  <c r="E2981" i="12"/>
  <c r="E2982" i="12"/>
  <c r="E2983" i="12"/>
  <c r="E2984" i="12"/>
  <c r="E2985" i="12"/>
  <c r="E2986" i="12"/>
  <c r="E2987" i="12"/>
  <c r="E2988" i="12"/>
  <c r="E2989" i="12"/>
  <c r="E2990" i="12"/>
  <c r="E2991" i="12"/>
  <c r="E2992" i="12"/>
  <c r="E2993" i="12"/>
  <c r="E2994" i="12"/>
  <c r="E2995" i="12"/>
  <c r="E2996" i="12"/>
  <c r="E2997" i="12"/>
  <c r="E2998" i="12"/>
  <c r="E2999" i="12"/>
  <c r="E3000" i="12"/>
  <c r="E3001" i="12"/>
  <c r="E3002" i="12"/>
  <c r="E3003" i="12"/>
  <c r="E3004" i="12"/>
  <c r="E3005" i="12"/>
  <c r="E3006" i="12"/>
  <c r="E3007" i="12"/>
  <c r="E3008" i="12"/>
  <c r="E3009" i="12"/>
  <c r="E3010" i="12"/>
  <c r="E3011" i="12"/>
  <c r="E3012" i="12"/>
  <c r="E3013" i="12"/>
  <c r="E3014" i="12"/>
  <c r="E3015" i="12"/>
  <c r="E3016" i="12"/>
  <c r="E3017" i="12"/>
  <c r="E3018" i="12"/>
  <c r="E3019" i="12"/>
  <c r="E3020" i="12"/>
  <c r="E3021" i="12"/>
  <c r="E3022" i="12"/>
  <c r="E3023" i="12"/>
  <c r="E3024" i="12"/>
  <c r="E3025" i="12"/>
  <c r="E3026" i="12"/>
  <c r="E3027" i="12"/>
  <c r="E3028" i="12"/>
  <c r="E3029" i="12"/>
  <c r="E3030" i="12"/>
  <c r="E3031" i="12"/>
  <c r="E3032" i="12"/>
  <c r="E3033" i="12"/>
  <c r="E3034" i="12"/>
  <c r="E3035" i="12"/>
  <c r="E3036" i="12"/>
  <c r="E3037" i="12"/>
  <c r="E3038" i="12"/>
  <c r="E3039" i="12"/>
  <c r="E3040" i="12"/>
  <c r="E3041" i="12"/>
  <c r="E3042" i="12"/>
  <c r="E3043" i="12"/>
  <c r="E3044" i="12"/>
  <c r="E3045" i="12"/>
  <c r="E3046" i="12"/>
  <c r="E3047" i="12"/>
  <c r="E3048" i="12"/>
  <c r="E3049" i="12"/>
  <c r="E3050" i="12"/>
  <c r="E3051" i="12"/>
  <c r="E3052" i="12"/>
  <c r="E3053" i="12"/>
  <c r="E3054" i="12"/>
  <c r="E3055" i="12"/>
  <c r="E3056" i="12"/>
  <c r="E3057" i="12"/>
  <c r="E3058" i="12"/>
  <c r="E3059" i="12"/>
  <c r="E3060" i="12"/>
  <c r="E3061" i="12"/>
  <c r="E3062" i="12"/>
  <c r="E3063" i="12"/>
  <c r="E3064" i="12"/>
  <c r="E3065" i="12"/>
  <c r="E3066" i="12"/>
  <c r="E3067" i="12"/>
  <c r="E3068" i="12"/>
  <c r="E3069" i="12"/>
  <c r="E3070" i="12"/>
  <c r="E3071" i="12"/>
  <c r="E3072" i="12"/>
  <c r="E3073" i="12"/>
  <c r="E3074" i="12"/>
  <c r="E3075" i="12"/>
  <c r="E3076" i="12"/>
  <c r="E3077" i="12"/>
  <c r="E3078" i="12"/>
  <c r="E3079" i="12"/>
  <c r="E3080" i="12"/>
  <c r="E3081" i="12"/>
  <c r="E3082" i="12"/>
  <c r="E3083" i="12"/>
  <c r="E3084" i="12"/>
  <c r="E3085" i="12"/>
  <c r="E3086" i="12"/>
  <c r="E3087" i="12"/>
  <c r="E3088" i="12"/>
  <c r="E3089" i="12"/>
  <c r="E3090" i="12"/>
  <c r="E3091" i="12"/>
  <c r="E3092" i="12"/>
  <c r="E3093" i="12"/>
  <c r="E3094" i="12"/>
  <c r="E3095" i="12"/>
  <c r="E3096" i="12"/>
  <c r="E3097" i="12"/>
  <c r="E3098" i="12"/>
  <c r="E3099" i="12"/>
  <c r="E3100" i="12"/>
  <c r="E3101" i="12"/>
  <c r="E3102" i="12"/>
  <c r="E3103" i="12"/>
  <c r="E3104" i="12"/>
  <c r="E3105" i="12"/>
  <c r="E3106" i="12"/>
  <c r="E3107" i="12"/>
  <c r="E3108" i="12"/>
  <c r="E3109" i="12"/>
  <c r="E3110" i="12"/>
  <c r="E3111" i="12"/>
  <c r="E3112" i="12"/>
  <c r="E3113" i="12"/>
  <c r="E3114" i="12"/>
  <c r="E3115" i="12"/>
  <c r="E3116" i="12"/>
  <c r="E3117" i="12"/>
  <c r="E3118" i="12"/>
  <c r="E3119" i="12"/>
  <c r="E3120" i="12"/>
  <c r="E3121" i="12"/>
  <c r="E3122" i="12"/>
  <c r="E3123" i="12"/>
  <c r="E3124" i="12"/>
  <c r="E3125" i="12"/>
  <c r="E3126" i="12"/>
  <c r="E3127" i="12"/>
  <c r="E3128" i="12"/>
  <c r="E3129" i="12"/>
  <c r="E3130" i="12"/>
  <c r="E3131" i="12"/>
  <c r="E3132" i="12"/>
  <c r="E3133" i="12"/>
  <c r="E3134" i="12"/>
  <c r="E3135" i="12"/>
  <c r="E3136" i="12"/>
  <c r="E3137" i="12"/>
  <c r="E3138" i="12"/>
  <c r="E3139" i="12"/>
  <c r="E3140" i="12"/>
  <c r="E3141" i="12"/>
  <c r="E3142" i="12"/>
  <c r="E3143" i="12"/>
  <c r="E3144" i="12"/>
  <c r="E3145" i="12"/>
  <c r="E3146" i="12"/>
  <c r="E3147" i="12"/>
  <c r="E3148" i="12"/>
  <c r="E3149" i="12"/>
  <c r="E3150" i="12"/>
  <c r="E3151" i="12"/>
  <c r="E3152" i="12"/>
  <c r="E3153" i="12"/>
  <c r="E3154" i="12"/>
  <c r="E3155" i="12"/>
  <c r="E3156" i="12"/>
  <c r="E3157" i="12"/>
  <c r="E3158" i="12"/>
  <c r="E3159" i="12"/>
  <c r="E3160" i="12"/>
  <c r="E3161" i="12"/>
  <c r="E3162" i="12"/>
  <c r="E3163" i="12"/>
  <c r="E3164" i="12"/>
  <c r="E3165" i="12"/>
  <c r="E3166" i="12"/>
  <c r="E3167" i="12"/>
  <c r="E3168" i="12"/>
  <c r="E3169" i="12"/>
  <c r="E3170" i="12"/>
  <c r="E3171" i="12"/>
  <c r="E3172" i="12"/>
  <c r="E3173" i="12"/>
  <c r="E3174" i="12"/>
  <c r="E3175" i="12"/>
  <c r="E3176" i="12"/>
  <c r="E3177" i="12"/>
  <c r="E3178" i="12"/>
  <c r="E3179" i="12"/>
  <c r="E3180" i="12"/>
  <c r="E3181" i="12"/>
  <c r="E3182" i="12"/>
  <c r="E3183" i="12"/>
  <c r="E3184" i="12"/>
  <c r="E3185" i="12"/>
  <c r="E3186" i="12"/>
  <c r="E3187" i="12"/>
  <c r="E3188" i="12"/>
  <c r="E3189" i="12"/>
  <c r="E3190" i="12"/>
  <c r="E3191" i="12"/>
  <c r="E3192" i="12"/>
  <c r="E3193" i="12"/>
  <c r="E3194" i="12"/>
  <c r="E3195" i="12"/>
  <c r="E3196" i="12"/>
  <c r="E3197" i="12"/>
  <c r="E3198" i="12"/>
  <c r="E3199" i="12"/>
  <c r="E3200" i="12"/>
  <c r="E3201" i="12"/>
  <c r="E3202" i="12"/>
  <c r="E3203" i="12"/>
  <c r="E3204" i="12"/>
  <c r="E3205" i="12"/>
  <c r="E3206" i="12"/>
  <c r="E3207" i="12"/>
  <c r="E3208" i="12"/>
  <c r="E3209" i="12"/>
  <c r="E3210" i="12"/>
  <c r="E3211" i="12"/>
  <c r="E3212" i="12"/>
  <c r="E3213" i="12"/>
  <c r="E3214" i="12"/>
  <c r="E3215" i="12"/>
  <c r="E3216" i="12"/>
  <c r="E3217" i="12"/>
  <c r="E3218" i="12"/>
  <c r="E3219" i="12"/>
  <c r="E3220" i="12"/>
  <c r="E3221" i="12"/>
  <c r="E3222" i="12"/>
  <c r="E3223" i="12"/>
  <c r="E3224" i="12"/>
  <c r="E3225" i="12"/>
  <c r="E3226" i="12"/>
  <c r="E3227" i="12"/>
  <c r="E3228" i="12"/>
  <c r="E3229" i="12"/>
  <c r="E3230" i="12"/>
  <c r="E3231" i="12"/>
  <c r="E3232" i="12"/>
  <c r="E3233" i="12"/>
  <c r="E3234" i="12"/>
  <c r="E3235" i="12"/>
  <c r="E3236" i="12"/>
  <c r="E3237" i="12"/>
  <c r="E3238" i="12"/>
  <c r="E3239" i="12"/>
  <c r="E3240" i="12"/>
  <c r="E3241" i="12"/>
  <c r="E3242" i="12"/>
  <c r="E3243" i="12"/>
  <c r="E3244" i="12"/>
  <c r="E3245" i="12"/>
  <c r="E3246" i="12"/>
  <c r="E3247" i="12"/>
  <c r="E3248" i="12"/>
  <c r="E3249" i="12"/>
  <c r="E3250" i="12"/>
  <c r="E3251" i="12"/>
  <c r="E3252" i="12"/>
  <c r="E3253" i="12"/>
  <c r="E3254" i="12"/>
  <c r="E3255" i="12"/>
  <c r="E3256" i="12"/>
  <c r="E3257" i="12"/>
  <c r="E3258" i="12"/>
  <c r="E3259" i="12"/>
  <c r="E3260" i="12"/>
  <c r="E3261" i="12"/>
  <c r="E3262" i="12"/>
  <c r="E3263" i="12"/>
  <c r="E3264" i="12"/>
  <c r="E3265" i="12"/>
  <c r="E3266" i="12"/>
  <c r="E3267" i="12"/>
  <c r="E3268" i="12"/>
  <c r="E3269" i="12"/>
  <c r="E3270" i="12"/>
  <c r="E3271" i="12"/>
  <c r="E3272" i="12"/>
  <c r="E3273" i="12"/>
  <c r="E3274" i="12"/>
  <c r="E3275" i="12"/>
  <c r="E3276" i="12"/>
  <c r="E3277" i="12"/>
  <c r="E3278" i="12"/>
  <c r="E3279" i="12"/>
  <c r="E3280" i="12"/>
  <c r="E3281" i="12"/>
  <c r="E3282" i="12"/>
  <c r="E3283" i="12"/>
  <c r="E3284" i="12"/>
  <c r="E3285" i="12"/>
  <c r="E3286" i="12"/>
  <c r="E3287" i="12"/>
  <c r="E3288" i="12"/>
  <c r="E3289" i="12"/>
  <c r="E3290" i="12"/>
  <c r="E3291" i="12"/>
  <c r="E3292" i="12"/>
  <c r="E3293" i="12"/>
  <c r="E3294" i="12"/>
  <c r="E3295" i="12"/>
  <c r="E3296" i="12"/>
  <c r="E3297" i="12"/>
  <c r="E3298" i="12"/>
  <c r="E3299" i="12"/>
  <c r="E3300" i="12"/>
  <c r="E3301" i="12"/>
  <c r="E3302" i="12"/>
  <c r="E3303" i="12"/>
  <c r="E3304" i="12"/>
  <c r="E3305" i="12"/>
  <c r="E3306" i="12"/>
  <c r="E3307" i="12"/>
  <c r="E3308" i="12"/>
  <c r="E3309" i="12"/>
  <c r="E3310" i="12"/>
  <c r="E3311" i="12"/>
  <c r="E3312" i="12"/>
  <c r="E3313" i="12"/>
  <c r="E3314" i="12"/>
  <c r="E3315" i="12"/>
  <c r="E3316" i="12"/>
  <c r="E3317" i="12"/>
  <c r="E3318" i="12"/>
  <c r="E3319" i="12"/>
  <c r="E3320" i="12"/>
  <c r="E3321" i="12"/>
  <c r="E3322" i="12"/>
  <c r="E3323" i="12"/>
  <c r="E3324" i="12"/>
  <c r="E3325" i="12"/>
  <c r="E3326" i="12"/>
  <c r="E3327" i="12"/>
  <c r="E3328" i="12"/>
  <c r="E3329" i="12"/>
  <c r="E3330" i="12"/>
  <c r="E3331" i="12"/>
  <c r="E3332" i="12"/>
  <c r="E3333" i="12"/>
  <c r="E3334" i="12"/>
  <c r="E3335" i="12"/>
  <c r="E3336" i="12"/>
  <c r="E3337" i="12"/>
  <c r="E3338" i="12"/>
  <c r="E3339" i="12"/>
  <c r="E3340" i="12"/>
  <c r="E3341" i="12"/>
  <c r="E3342" i="12"/>
  <c r="E3343" i="12"/>
  <c r="E3344" i="12"/>
  <c r="E3345" i="12"/>
  <c r="E3346" i="12"/>
  <c r="E3347" i="12"/>
  <c r="E3348" i="12"/>
  <c r="E3349" i="12"/>
  <c r="E3350" i="12"/>
  <c r="E3351" i="12"/>
  <c r="E3352" i="12"/>
  <c r="E3353" i="12"/>
  <c r="E3354" i="12"/>
  <c r="E3355" i="12"/>
  <c r="E3356" i="12"/>
  <c r="E3357" i="12"/>
  <c r="E3358" i="12"/>
  <c r="E3359" i="12"/>
  <c r="E3360" i="12"/>
  <c r="E3361" i="12"/>
  <c r="E3362" i="12"/>
  <c r="E3363" i="12"/>
  <c r="E3364" i="12"/>
  <c r="E3365" i="12"/>
  <c r="E3366" i="12"/>
  <c r="E3367" i="12"/>
  <c r="E3368" i="12"/>
  <c r="E3369" i="12"/>
  <c r="E3370" i="12"/>
  <c r="E3371" i="12"/>
  <c r="E3372" i="12"/>
  <c r="E3373" i="12"/>
  <c r="E3374" i="12"/>
  <c r="E3375" i="12"/>
  <c r="E3376" i="12"/>
  <c r="E3377" i="12"/>
  <c r="E3378" i="12"/>
  <c r="E3379" i="12"/>
  <c r="E3380" i="12"/>
  <c r="E3381" i="12"/>
  <c r="E3382" i="12"/>
  <c r="E3383" i="12"/>
  <c r="E3384" i="12"/>
  <c r="E3385" i="12"/>
  <c r="E3386" i="12"/>
  <c r="E3387" i="12"/>
  <c r="E3388" i="12"/>
  <c r="E3389" i="12"/>
  <c r="E3390" i="12"/>
  <c r="E3391" i="12"/>
  <c r="E3392" i="12"/>
  <c r="E3393" i="12"/>
  <c r="E3394" i="12"/>
  <c r="E3395" i="12"/>
  <c r="E3396" i="12"/>
  <c r="E3397" i="12"/>
  <c r="E3398" i="12"/>
  <c r="E3399" i="12"/>
  <c r="E3400" i="12"/>
  <c r="E3401" i="12"/>
  <c r="E3402" i="12"/>
  <c r="E3403" i="12"/>
  <c r="E3404" i="12"/>
  <c r="E3405" i="12"/>
  <c r="E3406" i="12"/>
  <c r="E3407" i="12"/>
  <c r="E3408" i="12"/>
  <c r="E3409" i="12"/>
  <c r="E3410" i="12"/>
  <c r="E3411" i="12"/>
  <c r="E3412" i="12"/>
  <c r="E3413" i="12"/>
  <c r="E3414" i="12"/>
  <c r="E3415" i="12"/>
  <c r="E3416" i="12"/>
  <c r="E3417" i="12"/>
  <c r="E3418" i="12"/>
  <c r="E3419" i="12"/>
  <c r="E3420" i="12"/>
  <c r="E3421" i="12"/>
  <c r="E3422" i="12"/>
  <c r="E3423" i="12"/>
  <c r="E3424" i="12"/>
  <c r="E3425" i="12"/>
  <c r="E3426" i="12"/>
  <c r="E3427" i="12"/>
  <c r="E3428" i="12"/>
  <c r="E3429" i="12"/>
  <c r="E3430" i="12"/>
  <c r="E3431" i="12"/>
  <c r="E3432" i="12"/>
  <c r="E3433" i="12"/>
  <c r="E3434" i="12"/>
  <c r="E3435" i="12"/>
  <c r="E3436" i="12"/>
  <c r="E3437" i="12"/>
  <c r="E3438" i="12"/>
  <c r="E3439" i="12"/>
  <c r="E3440" i="12"/>
  <c r="E3441" i="12"/>
  <c r="E3442" i="12"/>
  <c r="E3443" i="12"/>
  <c r="E3444" i="12"/>
  <c r="E3445" i="12"/>
  <c r="E3446" i="12"/>
  <c r="E3447" i="12"/>
  <c r="E3448" i="12"/>
  <c r="E3449" i="12"/>
  <c r="E3450" i="12"/>
  <c r="E3451" i="12"/>
  <c r="E3452" i="12"/>
  <c r="E3453" i="12"/>
  <c r="E3454" i="12"/>
  <c r="E3455" i="12"/>
  <c r="E3456" i="12"/>
  <c r="E3457" i="12"/>
  <c r="E3458" i="12"/>
  <c r="E3459" i="12"/>
  <c r="E3460" i="12"/>
  <c r="E3461" i="12"/>
  <c r="E3462" i="12"/>
  <c r="E3463" i="12"/>
  <c r="E3464" i="12"/>
  <c r="E3465" i="12"/>
  <c r="E3466" i="12"/>
  <c r="E3467" i="12"/>
  <c r="E3468" i="12"/>
  <c r="E3469" i="12"/>
  <c r="E3470" i="12"/>
  <c r="E3471" i="12"/>
  <c r="E3472" i="12"/>
  <c r="E3473" i="12"/>
  <c r="E3474" i="12"/>
  <c r="E3475" i="12"/>
  <c r="E3476" i="12"/>
  <c r="E3477" i="12"/>
  <c r="E3478" i="12"/>
  <c r="E3479" i="12"/>
  <c r="E3480" i="12"/>
  <c r="E3481" i="12"/>
  <c r="E3482" i="12"/>
  <c r="E3483" i="12"/>
  <c r="E3484" i="12"/>
  <c r="E3485" i="12"/>
  <c r="E3486" i="12"/>
  <c r="E3487" i="12"/>
  <c r="E3488" i="12"/>
  <c r="E3489" i="12"/>
  <c r="E3490" i="12"/>
  <c r="E3491" i="12"/>
  <c r="E3492" i="12"/>
  <c r="E3493" i="12"/>
  <c r="E3494" i="12"/>
  <c r="E3495" i="12"/>
  <c r="E3496" i="12"/>
  <c r="E3497" i="12"/>
  <c r="E3498" i="12"/>
  <c r="E3499" i="12"/>
  <c r="E3500" i="12"/>
  <c r="E3501" i="12"/>
  <c r="E3502" i="12"/>
  <c r="E3503" i="12"/>
  <c r="E3504" i="12"/>
  <c r="E3505" i="12"/>
  <c r="E3506" i="12"/>
  <c r="E3507" i="12"/>
  <c r="E3508" i="12"/>
  <c r="E3509" i="12"/>
  <c r="E3510" i="12"/>
  <c r="E3511" i="12"/>
  <c r="E3512" i="12"/>
  <c r="E3513" i="12"/>
  <c r="E3514" i="12"/>
  <c r="E3515" i="12"/>
  <c r="E3516" i="12"/>
  <c r="E3517" i="12"/>
  <c r="E3518" i="12"/>
  <c r="E3519" i="12"/>
  <c r="E3520" i="12"/>
  <c r="E3521" i="12"/>
  <c r="E3522" i="12"/>
  <c r="E3523" i="12"/>
  <c r="E3524" i="12"/>
  <c r="E3525" i="12"/>
  <c r="E3526" i="12"/>
  <c r="E3527" i="12"/>
  <c r="E3528" i="12"/>
  <c r="E3529" i="12"/>
  <c r="E3530" i="12"/>
  <c r="E3531" i="12"/>
  <c r="E3532" i="12"/>
  <c r="E3533" i="12"/>
  <c r="E3534" i="12"/>
  <c r="E3535" i="12"/>
  <c r="E3536" i="12"/>
  <c r="E3537" i="12"/>
  <c r="E3538" i="12"/>
  <c r="E3539" i="12"/>
  <c r="E3540" i="12"/>
  <c r="E3541" i="12"/>
  <c r="E3542" i="12"/>
  <c r="E3543" i="12"/>
  <c r="E3544" i="12"/>
  <c r="E3545" i="12"/>
  <c r="E3546" i="12"/>
  <c r="E3547" i="12"/>
  <c r="E3548" i="12"/>
  <c r="E3549" i="12"/>
  <c r="E3550" i="12"/>
  <c r="E3551" i="12"/>
  <c r="E3552" i="12"/>
  <c r="E3553" i="12"/>
  <c r="E3554" i="12"/>
  <c r="E3555" i="12"/>
  <c r="E3556" i="12"/>
  <c r="E3557" i="12"/>
  <c r="E3558" i="12"/>
  <c r="E3559" i="12"/>
  <c r="E3560" i="12"/>
  <c r="E3561" i="12"/>
  <c r="E3562" i="12"/>
  <c r="E3563" i="12"/>
  <c r="E3564" i="12"/>
  <c r="E3565" i="12"/>
  <c r="E3566" i="12"/>
  <c r="E3567" i="12"/>
  <c r="E3568" i="12"/>
  <c r="E3569" i="12"/>
  <c r="E3570" i="12"/>
  <c r="E3571" i="12"/>
  <c r="E3572" i="12"/>
  <c r="E3573" i="12"/>
  <c r="E3574" i="12"/>
  <c r="E3575" i="12"/>
  <c r="E3576" i="12"/>
  <c r="E3577" i="12"/>
  <c r="E3578" i="12"/>
  <c r="E3579" i="12"/>
  <c r="E3580" i="12"/>
  <c r="E3581" i="12"/>
  <c r="E3582" i="12"/>
  <c r="E3583" i="12"/>
  <c r="E3584" i="12"/>
  <c r="E3585" i="12"/>
  <c r="E3586" i="12"/>
  <c r="E3587" i="12"/>
  <c r="E3588" i="12"/>
  <c r="E3589" i="12"/>
  <c r="E3590" i="12"/>
  <c r="E3591" i="12"/>
  <c r="E3592" i="12"/>
  <c r="E3593" i="12"/>
  <c r="E3594" i="12"/>
  <c r="E3595" i="12"/>
  <c r="E3596" i="12"/>
  <c r="E3597" i="12"/>
  <c r="E3598" i="12"/>
  <c r="E3599" i="12"/>
  <c r="E3600" i="12"/>
  <c r="E3601" i="12"/>
  <c r="E3602" i="12"/>
  <c r="E3603" i="12"/>
  <c r="E3604" i="12"/>
  <c r="E3605" i="12"/>
  <c r="E3606" i="12"/>
  <c r="E3607" i="12"/>
  <c r="E3608" i="12"/>
  <c r="E3609" i="12"/>
  <c r="E3610" i="12"/>
  <c r="E3611" i="12"/>
  <c r="E3612" i="12"/>
  <c r="E3613" i="12"/>
  <c r="E3614" i="12"/>
  <c r="E3615" i="12"/>
  <c r="E3616" i="12"/>
  <c r="E3617" i="12"/>
  <c r="E3618" i="12"/>
  <c r="E3619" i="12"/>
  <c r="E3620" i="12"/>
  <c r="E3621" i="12"/>
  <c r="E3622" i="12"/>
  <c r="E3623" i="12"/>
  <c r="E3624" i="12"/>
  <c r="E3625" i="12"/>
  <c r="E3626" i="12"/>
  <c r="E3627" i="12"/>
  <c r="E3628" i="12"/>
  <c r="E3629" i="12"/>
  <c r="E3630" i="12"/>
  <c r="E3631" i="12"/>
  <c r="E3632" i="12"/>
  <c r="E3633" i="12"/>
  <c r="E3634" i="12"/>
  <c r="E3635" i="12"/>
  <c r="E3636" i="12"/>
  <c r="E3637" i="12"/>
  <c r="E3638" i="12"/>
  <c r="E3639" i="12"/>
  <c r="E3640" i="12"/>
  <c r="E3641" i="12"/>
  <c r="E3642" i="12"/>
  <c r="E3643" i="12"/>
  <c r="E3644" i="12"/>
  <c r="E3645" i="12"/>
  <c r="E3646" i="12"/>
  <c r="E3647" i="12"/>
  <c r="E3648" i="12"/>
  <c r="E3649" i="12"/>
  <c r="E3650" i="12"/>
  <c r="E3651" i="12"/>
  <c r="E3652" i="12"/>
  <c r="E3653" i="12"/>
  <c r="E3654" i="12"/>
  <c r="E3655" i="12"/>
  <c r="E3656" i="12"/>
  <c r="E3657" i="12"/>
  <c r="E3658" i="12"/>
  <c r="E3659" i="12"/>
  <c r="E3660" i="12"/>
  <c r="E3661" i="12"/>
  <c r="E3662" i="12"/>
  <c r="E3663" i="12"/>
  <c r="E3664" i="12"/>
  <c r="E3665" i="12"/>
  <c r="E3666" i="12"/>
  <c r="E3667" i="12"/>
  <c r="E3668" i="12"/>
  <c r="E3669" i="12"/>
  <c r="E3670" i="12"/>
  <c r="E3671" i="12"/>
  <c r="E3672" i="12"/>
  <c r="E3673" i="12"/>
  <c r="E3674" i="12"/>
  <c r="E3675" i="12"/>
  <c r="E3676" i="12"/>
  <c r="E3677" i="12"/>
  <c r="E3678" i="12"/>
  <c r="E3679" i="12"/>
  <c r="E3680" i="12"/>
  <c r="E3681" i="12"/>
  <c r="E3682" i="12"/>
  <c r="E3683" i="12"/>
  <c r="E3684" i="12"/>
  <c r="E3685" i="12"/>
  <c r="E3686" i="12"/>
  <c r="E3687" i="12"/>
  <c r="E3688" i="12"/>
  <c r="E3689" i="12"/>
  <c r="E3690" i="12"/>
  <c r="E3691" i="12"/>
  <c r="E3692" i="12"/>
  <c r="E3693" i="12"/>
  <c r="E3694" i="12"/>
  <c r="E3695" i="12"/>
  <c r="E3696" i="12"/>
  <c r="E3697" i="12"/>
  <c r="E3698" i="12"/>
  <c r="E3699" i="12"/>
  <c r="E3700" i="12"/>
  <c r="E3701" i="12"/>
  <c r="E3702" i="12"/>
  <c r="E3703" i="12"/>
  <c r="E3704" i="12"/>
  <c r="E3705" i="12"/>
  <c r="E3706" i="12"/>
  <c r="E3707" i="12"/>
  <c r="E3708" i="12"/>
  <c r="E3709" i="12"/>
  <c r="E3710" i="12"/>
  <c r="E3711" i="12"/>
  <c r="E3712" i="12"/>
  <c r="E3713" i="12"/>
  <c r="E3714" i="12"/>
  <c r="E3715" i="12"/>
  <c r="E3716" i="12"/>
  <c r="E3717" i="12"/>
  <c r="E3718" i="12"/>
  <c r="E3719" i="12"/>
  <c r="E3720" i="12"/>
  <c r="E3721" i="12"/>
  <c r="E3722" i="12"/>
  <c r="E3723" i="12"/>
  <c r="E3724" i="12"/>
  <c r="E3725" i="12"/>
  <c r="E3726" i="12"/>
  <c r="E3727" i="12"/>
  <c r="E3728" i="12"/>
  <c r="E3729" i="12"/>
  <c r="E3730" i="12"/>
  <c r="E3731" i="12"/>
  <c r="E3732" i="12"/>
  <c r="E3733" i="12"/>
  <c r="E3734" i="12"/>
  <c r="E3735" i="12"/>
  <c r="E3736" i="12"/>
  <c r="E3737" i="12"/>
  <c r="E3738" i="12"/>
  <c r="E3739" i="12"/>
  <c r="E3740" i="12"/>
  <c r="E3741" i="12"/>
  <c r="E3742" i="12"/>
  <c r="E3743" i="12"/>
  <c r="E3744" i="12"/>
  <c r="E3745" i="12"/>
  <c r="E3746" i="12"/>
  <c r="E3747" i="12"/>
  <c r="E3748" i="12"/>
  <c r="E3749" i="12"/>
  <c r="E3750" i="12"/>
  <c r="E3751" i="12"/>
  <c r="E3752" i="12"/>
  <c r="E3753" i="12"/>
  <c r="E3754" i="12"/>
  <c r="E3755" i="12"/>
  <c r="E3756" i="12"/>
  <c r="E3757" i="12"/>
  <c r="E3758" i="12"/>
  <c r="E3759" i="12"/>
  <c r="E3760" i="12"/>
  <c r="E3761" i="12"/>
  <c r="E3762" i="12"/>
  <c r="E3763" i="12"/>
  <c r="E3764" i="12"/>
  <c r="E3765" i="12"/>
  <c r="E3766" i="12"/>
  <c r="E3767" i="12"/>
  <c r="E3768" i="12"/>
  <c r="E3769" i="12"/>
  <c r="E3770" i="12"/>
  <c r="E3771" i="12"/>
  <c r="E3772" i="12"/>
  <c r="E3773" i="12"/>
  <c r="E3774" i="12"/>
  <c r="E3775" i="12"/>
  <c r="E3776" i="12"/>
  <c r="E3777" i="12"/>
  <c r="E3778" i="12"/>
  <c r="E3779" i="12"/>
  <c r="E3780" i="12"/>
  <c r="E3781" i="12"/>
  <c r="E3782" i="12"/>
  <c r="E3783" i="12"/>
  <c r="E3784" i="12"/>
  <c r="E3785" i="12"/>
  <c r="E3786" i="12"/>
  <c r="E3787" i="12"/>
  <c r="E3788" i="12"/>
  <c r="E3789" i="12"/>
  <c r="E3790" i="12"/>
  <c r="E3791" i="12"/>
  <c r="E3792" i="12"/>
  <c r="E3793" i="12"/>
  <c r="E3794" i="12"/>
  <c r="E3795" i="12"/>
  <c r="E3796" i="12"/>
  <c r="E3797" i="12"/>
  <c r="E3798" i="12"/>
  <c r="E3799" i="12"/>
  <c r="E3800" i="12"/>
  <c r="E3801" i="12"/>
  <c r="E3802" i="12"/>
  <c r="E3803" i="12"/>
  <c r="E3804" i="12"/>
  <c r="E3805" i="12"/>
  <c r="E3806" i="12"/>
  <c r="E3807" i="12"/>
  <c r="E3808" i="12"/>
  <c r="E3809" i="12"/>
  <c r="E3810" i="12"/>
  <c r="E3811" i="12"/>
  <c r="E3812" i="12"/>
  <c r="E3813" i="12"/>
  <c r="E3814" i="12"/>
  <c r="E3815" i="12"/>
  <c r="E3816" i="12"/>
  <c r="E3817" i="12"/>
  <c r="E3818" i="12"/>
  <c r="E3819" i="12"/>
  <c r="E3820" i="12"/>
  <c r="E3821" i="12"/>
  <c r="E3822" i="12"/>
  <c r="E3823" i="12"/>
  <c r="E3824" i="12"/>
  <c r="E3825" i="12"/>
  <c r="E3826" i="12"/>
  <c r="E3827" i="12"/>
  <c r="E3828" i="12"/>
  <c r="E3829" i="12"/>
  <c r="E3830" i="12"/>
  <c r="E3831" i="12"/>
  <c r="E3832" i="12"/>
  <c r="E3833" i="12"/>
  <c r="E3834" i="12"/>
  <c r="E3835" i="12"/>
  <c r="E3836" i="12"/>
  <c r="E3837" i="12"/>
  <c r="E3838" i="12"/>
  <c r="E3839" i="12"/>
  <c r="E3840" i="12"/>
  <c r="E3841" i="12"/>
  <c r="E3842" i="12"/>
  <c r="E3843" i="12"/>
  <c r="E3844" i="12"/>
  <c r="E3845" i="12"/>
  <c r="E3846" i="12"/>
  <c r="E3847" i="12"/>
  <c r="E3848" i="12"/>
  <c r="E3849" i="12"/>
  <c r="E3850" i="12"/>
  <c r="E3851" i="12"/>
  <c r="E3852" i="12"/>
  <c r="E3853" i="12"/>
  <c r="E3854" i="12"/>
  <c r="E3855" i="12"/>
  <c r="E3856" i="12"/>
  <c r="E3857" i="12"/>
  <c r="E3858" i="12"/>
  <c r="E3859" i="12"/>
  <c r="E3860" i="12"/>
  <c r="E3861" i="12"/>
  <c r="E3862" i="12"/>
  <c r="E3863" i="12"/>
  <c r="E3864" i="12"/>
  <c r="E3865" i="12"/>
  <c r="E3866" i="12"/>
  <c r="E3867" i="12"/>
  <c r="E3868" i="12"/>
  <c r="E3869" i="12"/>
  <c r="E3870" i="12"/>
  <c r="E3871" i="12"/>
  <c r="E3872" i="12"/>
  <c r="E3873" i="12"/>
  <c r="E3874" i="12"/>
  <c r="E3875" i="12"/>
  <c r="E3876" i="12"/>
  <c r="E3877" i="12"/>
  <c r="E3878" i="12"/>
  <c r="E3879" i="12"/>
  <c r="E3880" i="12"/>
  <c r="E3881" i="12"/>
  <c r="E3882" i="12"/>
  <c r="E3883" i="12"/>
  <c r="E3884" i="12"/>
  <c r="E3885" i="12"/>
  <c r="E3886" i="12"/>
  <c r="E3887" i="12"/>
  <c r="E3888" i="12"/>
  <c r="E3889" i="12"/>
  <c r="E3890" i="12"/>
  <c r="E3891" i="12"/>
  <c r="E3892" i="12"/>
  <c r="E3893" i="12"/>
  <c r="E3894" i="12"/>
  <c r="E3895" i="12"/>
  <c r="E3896" i="12"/>
  <c r="E3897" i="12"/>
  <c r="E3898" i="12"/>
  <c r="E3899" i="12"/>
  <c r="E3900" i="12"/>
  <c r="E3901" i="12"/>
  <c r="E3902" i="12"/>
  <c r="E3903" i="12"/>
  <c r="E3904" i="12"/>
  <c r="E3905" i="12"/>
  <c r="E3906" i="12"/>
  <c r="E3907" i="12"/>
  <c r="E3908" i="12"/>
  <c r="E3909" i="12"/>
  <c r="E3910" i="12"/>
  <c r="E3911" i="12"/>
  <c r="E3912" i="12"/>
  <c r="E3913" i="12"/>
  <c r="E3914" i="12"/>
  <c r="E3915" i="12"/>
  <c r="E3916" i="12"/>
  <c r="E3917" i="12"/>
  <c r="E3918" i="12"/>
  <c r="E3919" i="12"/>
  <c r="E3920" i="12"/>
  <c r="E3921" i="12"/>
  <c r="E3922" i="12"/>
  <c r="E3923" i="12"/>
  <c r="E3924" i="12"/>
  <c r="E3925" i="12"/>
  <c r="E3926" i="12"/>
  <c r="E3927" i="12"/>
  <c r="E3928" i="12"/>
  <c r="E3929" i="12"/>
  <c r="E3930" i="12"/>
  <c r="E3931" i="12"/>
  <c r="E3932" i="12"/>
  <c r="E3933" i="12"/>
  <c r="E3934" i="12"/>
  <c r="E3935" i="12"/>
  <c r="E3936" i="12"/>
  <c r="E3937" i="12"/>
  <c r="E3938" i="12"/>
  <c r="E3939" i="12"/>
  <c r="E3940" i="12"/>
  <c r="E3941" i="12"/>
  <c r="E3942" i="12"/>
  <c r="E3943" i="12"/>
  <c r="E3944" i="12"/>
  <c r="E3945" i="12"/>
  <c r="E3946" i="12"/>
  <c r="E3947" i="12"/>
  <c r="E3948" i="12"/>
  <c r="E3949" i="12"/>
  <c r="E3950" i="12"/>
  <c r="E3951" i="12"/>
  <c r="E3952" i="12"/>
  <c r="E3953" i="12"/>
  <c r="E3954" i="12"/>
  <c r="E3955" i="12"/>
  <c r="E3956" i="12"/>
  <c r="E3957" i="12"/>
  <c r="E3958" i="12"/>
  <c r="E3959" i="12"/>
  <c r="E3960" i="12"/>
  <c r="E3961" i="12"/>
  <c r="E3962" i="12"/>
  <c r="E3963" i="12"/>
  <c r="E3964" i="12"/>
  <c r="E3965" i="12"/>
  <c r="E3966" i="12"/>
  <c r="E3967" i="12"/>
  <c r="E3968" i="12"/>
  <c r="E3969" i="12"/>
  <c r="E3970" i="12"/>
  <c r="E3971" i="12"/>
  <c r="E3972" i="12"/>
  <c r="E3973" i="12"/>
  <c r="E3974" i="12"/>
  <c r="E3975" i="12"/>
  <c r="E3976" i="12"/>
  <c r="E3977" i="12"/>
  <c r="E3978" i="12"/>
  <c r="E3979" i="12"/>
  <c r="E3980" i="12"/>
  <c r="E3981" i="12"/>
  <c r="E3982" i="12"/>
  <c r="E3983" i="12"/>
  <c r="E3984" i="12"/>
  <c r="E3985" i="12"/>
  <c r="E3986" i="12"/>
  <c r="E3987" i="12"/>
  <c r="E3988" i="12"/>
  <c r="E3989" i="12"/>
  <c r="E3990" i="12"/>
  <c r="E3991" i="12"/>
  <c r="E3992" i="12"/>
  <c r="E3993" i="12"/>
  <c r="E3994" i="12"/>
  <c r="E3995" i="12"/>
  <c r="E3996" i="12"/>
  <c r="E3997" i="12"/>
  <c r="E3998" i="12"/>
  <c r="E3999" i="12"/>
  <c r="E4000" i="12"/>
  <c r="E4001" i="12"/>
  <c r="E4002" i="12"/>
  <c r="E4003" i="12"/>
  <c r="E4004" i="12"/>
  <c r="E4005" i="12"/>
  <c r="E4006" i="12"/>
  <c r="E4007" i="12"/>
  <c r="E4008" i="12"/>
  <c r="E4009" i="12"/>
  <c r="E4010" i="12"/>
  <c r="E4011" i="12"/>
  <c r="E4012" i="12"/>
  <c r="E4013" i="12"/>
  <c r="E4014" i="12"/>
  <c r="E4015" i="12"/>
  <c r="E4016" i="12"/>
  <c r="E4017" i="12"/>
  <c r="E4018" i="12"/>
  <c r="E4019" i="12"/>
  <c r="E4020" i="12"/>
  <c r="E4021" i="12"/>
  <c r="E4022" i="12"/>
  <c r="E4023" i="12"/>
  <c r="E4024" i="12"/>
  <c r="E4025" i="12"/>
  <c r="E4026" i="12"/>
  <c r="E4027" i="12"/>
  <c r="E4028" i="12"/>
  <c r="E4029" i="12"/>
  <c r="E4030" i="12"/>
  <c r="E4031" i="12"/>
  <c r="E4032" i="12"/>
  <c r="E4033" i="12"/>
  <c r="E4034" i="12"/>
  <c r="E4035" i="12"/>
  <c r="E4036" i="12"/>
  <c r="E4037" i="12"/>
  <c r="E4038" i="12"/>
  <c r="E4039" i="12"/>
  <c r="E4040" i="12"/>
  <c r="E4041" i="12"/>
  <c r="E4042" i="12"/>
  <c r="E4043" i="12"/>
  <c r="E4044" i="12"/>
  <c r="E4045" i="12"/>
  <c r="E4046" i="12"/>
  <c r="E4047" i="12"/>
  <c r="E4048" i="12"/>
  <c r="E4049" i="12"/>
  <c r="E4050" i="12"/>
  <c r="E4051" i="12"/>
  <c r="E4052" i="12"/>
  <c r="E4053" i="12"/>
  <c r="E4054" i="12"/>
  <c r="E4055" i="12"/>
  <c r="E4056" i="12"/>
  <c r="E4057" i="12"/>
  <c r="E4058" i="12"/>
  <c r="E4059" i="12"/>
  <c r="E4060" i="12"/>
  <c r="E4061" i="12"/>
  <c r="E4062" i="12"/>
  <c r="E4063" i="12"/>
  <c r="E4064" i="12"/>
  <c r="E4065" i="12"/>
  <c r="E4066" i="12"/>
  <c r="E4067" i="12"/>
  <c r="E4068" i="12"/>
  <c r="E4069" i="12"/>
  <c r="E4070" i="12"/>
  <c r="E4071" i="12"/>
  <c r="E4072" i="12"/>
  <c r="E4073" i="12"/>
  <c r="E4074" i="12"/>
  <c r="E4075" i="12"/>
  <c r="E4076" i="12"/>
  <c r="E4077" i="12"/>
  <c r="E4078" i="12"/>
  <c r="E4079" i="12"/>
  <c r="E4080" i="12"/>
  <c r="E4081" i="12"/>
  <c r="E4082" i="12"/>
  <c r="E4083" i="12"/>
  <c r="E4084" i="12"/>
  <c r="E4085" i="12"/>
  <c r="E4086" i="12"/>
  <c r="E4087" i="12"/>
  <c r="E4088" i="12"/>
  <c r="E4089" i="12"/>
  <c r="E4090" i="12"/>
  <c r="E4091" i="12"/>
  <c r="E4092" i="12"/>
  <c r="E4093" i="12"/>
  <c r="E4094" i="12"/>
  <c r="E4095" i="12"/>
  <c r="E4096" i="12"/>
  <c r="E4097" i="12"/>
  <c r="E4098" i="12"/>
  <c r="E4099" i="12"/>
  <c r="E4100" i="12"/>
  <c r="E4101" i="12"/>
  <c r="E4102" i="12"/>
  <c r="E4103" i="12"/>
  <c r="E4104" i="12"/>
  <c r="E4105" i="12"/>
  <c r="E4106" i="12"/>
  <c r="E4107" i="12"/>
  <c r="E4108" i="12"/>
  <c r="E4109" i="12"/>
  <c r="E4110" i="12"/>
  <c r="E4111" i="12"/>
  <c r="E4112" i="12"/>
  <c r="E4113" i="12"/>
  <c r="E4114" i="12"/>
  <c r="E4115" i="12"/>
  <c r="E4116" i="12"/>
  <c r="E4117" i="12"/>
  <c r="E4118" i="12"/>
  <c r="E4119" i="12"/>
  <c r="E4120" i="12"/>
  <c r="E4121" i="12"/>
  <c r="E4122" i="12"/>
  <c r="E4123" i="12"/>
  <c r="E4124" i="12"/>
  <c r="E4125" i="12"/>
  <c r="E4126" i="12"/>
  <c r="E4127" i="12"/>
  <c r="E4128" i="12"/>
  <c r="E4129" i="12"/>
  <c r="E4130" i="12"/>
  <c r="E4131" i="12"/>
  <c r="E4132" i="12"/>
  <c r="E4133" i="12"/>
  <c r="E4134" i="12"/>
  <c r="E4135" i="12"/>
  <c r="E4136" i="12"/>
  <c r="E4137" i="12"/>
  <c r="E4138" i="12"/>
  <c r="E4139" i="12"/>
  <c r="E4140" i="12"/>
  <c r="E4141" i="12"/>
  <c r="E4142" i="12"/>
  <c r="E4143" i="12"/>
  <c r="E4144" i="12"/>
  <c r="E4145" i="12"/>
  <c r="E4146" i="12"/>
  <c r="E4147" i="12"/>
  <c r="E4148" i="12"/>
  <c r="E4149" i="12"/>
  <c r="E4150" i="12"/>
  <c r="E4151" i="12"/>
  <c r="E4152" i="12"/>
  <c r="E4153" i="12"/>
  <c r="E4154" i="12"/>
  <c r="E4155" i="12"/>
  <c r="E4156" i="12"/>
  <c r="E4157" i="12"/>
  <c r="E4158" i="12"/>
  <c r="E4159" i="12"/>
  <c r="E4160" i="12"/>
  <c r="E4161" i="12"/>
  <c r="E4162" i="12"/>
  <c r="E4163" i="12"/>
  <c r="E4164" i="12"/>
  <c r="E4165" i="12"/>
  <c r="E4166" i="12"/>
  <c r="E4167" i="12"/>
  <c r="E4168" i="12"/>
  <c r="E4169" i="12"/>
  <c r="E4170" i="12"/>
  <c r="E4171" i="12"/>
  <c r="E4172" i="12"/>
  <c r="E4173" i="12"/>
  <c r="E4174" i="12"/>
  <c r="E4175" i="12"/>
  <c r="E4176" i="12"/>
  <c r="E4177" i="12"/>
  <c r="E4178" i="12"/>
  <c r="E4179" i="12"/>
  <c r="E4180" i="12"/>
  <c r="E4181" i="12"/>
  <c r="E4182" i="12"/>
  <c r="E4183" i="12"/>
  <c r="E4184" i="12"/>
  <c r="E4185" i="12"/>
  <c r="E4186" i="12"/>
  <c r="E4187" i="12"/>
  <c r="E4188" i="12"/>
  <c r="E4189" i="12"/>
  <c r="E4190" i="12"/>
  <c r="E4191" i="12"/>
  <c r="E4192" i="12"/>
  <c r="E4193" i="12"/>
  <c r="E4194" i="12"/>
  <c r="E4195" i="12"/>
  <c r="E4196" i="12"/>
  <c r="E4197" i="12"/>
  <c r="E4198" i="12"/>
  <c r="E4199" i="12"/>
  <c r="E4200" i="12"/>
  <c r="E4201" i="12"/>
  <c r="E4202" i="12"/>
  <c r="E4203" i="12"/>
  <c r="E4204" i="12"/>
  <c r="E4205" i="12"/>
  <c r="E4206" i="12"/>
  <c r="E4207" i="12"/>
  <c r="E4208" i="12"/>
  <c r="E4209" i="12"/>
  <c r="E4210" i="12"/>
  <c r="E4211" i="12"/>
  <c r="E4212" i="12"/>
  <c r="E4213" i="12"/>
  <c r="E4214" i="12"/>
  <c r="E4215" i="12"/>
  <c r="E4216" i="12"/>
  <c r="E4217" i="12"/>
  <c r="E4218" i="12"/>
  <c r="E4219" i="12"/>
  <c r="E4220" i="12"/>
  <c r="E4221" i="12"/>
  <c r="E4222" i="12"/>
  <c r="E4223" i="12"/>
  <c r="E4224" i="12"/>
  <c r="E4225" i="12"/>
  <c r="E4226" i="12"/>
  <c r="E4227" i="12"/>
  <c r="E4228" i="12"/>
  <c r="E4229" i="12"/>
  <c r="E4230" i="12"/>
  <c r="E4231" i="12"/>
  <c r="E4232" i="12"/>
  <c r="E4233" i="12"/>
  <c r="E4234" i="12"/>
  <c r="E4235" i="12"/>
  <c r="E4236" i="12"/>
  <c r="E4237" i="12"/>
  <c r="E4238" i="12"/>
  <c r="E4239" i="12"/>
  <c r="E4240" i="12"/>
  <c r="E4241" i="12"/>
  <c r="E4242" i="12"/>
  <c r="E4243" i="12"/>
  <c r="E4244" i="12"/>
  <c r="E4245" i="12"/>
  <c r="E4246" i="12"/>
  <c r="E4247" i="12"/>
  <c r="E4248" i="12"/>
  <c r="E4249" i="12"/>
  <c r="E4250" i="12"/>
  <c r="E4251" i="12"/>
  <c r="E4252" i="12"/>
  <c r="E4253" i="12"/>
  <c r="E4254" i="12"/>
  <c r="E4255" i="12"/>
  <c r="E4256" i="12"/>
  <c r="E4257" i="12"/>
  <c r="E4258" i="12"/>
  <c r="E4259" i="12"/>
  <c r="E4260" i="12"/>
  <c r="E4261" i="12"/>
  <c r="E4262" i="12"/>
  <c r="E4263" i="12"/>
  <c r="E4264" i="12"/>
  <c r="E4265" i="12"/>
  <c r="E4266" i="12"/>
  <c r="E4267" i="12"/>
  <c r="E4268" i="12"/>
  <c r="E4269" i="12"/>
  <c r="E4270" i="12"/>
  <c r="E4271" i="12"/>
  <c r="E4272" i="12"/>
  <c r="E4273" i="12"/>
  <c r="E4274" i="12"/>
  <c r="E4275" i="12"/>
  <c r="E4276" i="12"/>
  <c r="E4277" i="12"/>
  <c r="E4278" i="12"/>
  <c r="E4279" i="12"/>
  <c r="E4280" i="12"/>
  <c r="E4281" i="12"/>
  <c r="E4282" i="12"/>
  <c r="E4283" i="12"/>
  <c r="E4284" i="12"/>
  <c r="E4285" i="12"/>
  <c r="E4286" i="12"/>
  <c r="E4287" i="12"/>
  <c r="E4288" i="12"/>
  <c r="E4289" i="12"/>
  <c r="E4290" i="12"/>
  <c r="E4291" i="12"/>
  <c r="E4292" i="12"/>
  <c r="E4293" i="12"/>
  <c r="E4294" i="12"/>
  <c r="E4295" i="12"/>
  <c r="E4296" i="12"/>
  <c r="E4297" i="12"/>
  <c r="E4298" i="12"/>
  <c r="E4299" i="12"/>
  <c r="E4300" i="12"/>
  <c r="E4301" i="12"/>
  <c r="E4302" i="12"/>
  <c r="E4303" i="12"/>
  <c r="E4304" i="12"/>
  <c r="E4305" i="12"/>
  <c r="E4306" i="12"/>
  <c r="E4307" i="12"/>
  <c r="E4308" i="12"/>
  <c r="E4309" i="12"/>
  <c r="E4310" i="12"/>
  <c r="E4311" i="12"/>
  <c r="E4312" i="12"/>
  <c r="E4313" i="12"/>
  <c r="E4314" i="12"/>
  <c r="E4315" i="12"/>
  <c r="E4316" i="12"/>
  <c r="E4317" i="12"/>
  <c r="E4318" i="12"/>
  <c r="E4319" i="12"/>
  <c r="E4320" i="12"/>
  <c r="E4321" i="12"/>
  <c r="E4322" i="12"/>
  <c r="E4323" i="12"/>
  <c r="E4324" i="12"/>
  <c r="E4325" i="12"/>
  <c r="E4326" i="12"/>
  <c r="E4327" i="12"/>
  <c r="E4328" i="12"/>
  <c r="E4329" i="12"/>
  <c r="E4330" i="12"/>
  <c r="E4331" i="12"/>
  <c r="E4332" i="12"/>
  <c r="E4333" i="12"/>
  <c r="E4334" i="12"/>
  <c r="E4335" i="12"/>
  <c r="E4336" i="12"/>
  <c r="E4337" i="12"/>
  <c r="E4338" i="12"/>
  <c r="E4339" i="12"/>
  <c r="E4340" i="12"/>
  <c r="E4341" i="12"/>
  <c r="E4342" i="12"/>
  <c r="E4343" i="12"/>
  <c r="E4344" i="12"/>
  <c r="E4345" i="12"/>
  <c r="E4346" i="12"/>
  <c r="E4347" i="12"/>
  <c r="E4348" i="12"/>
  <c r="E4349" i="12"/>
  <c r="E4350" i="12"/>
  <c r="E4351" i="12"/>
  <c r="E4352" i="12"/>
  <c r="E4353" i="12"/>
  <c r="E4354" i="12"/>
  <c r="E4355" i="12"/>
  <c r="E4356" i="12"/>
  <c r="E4357" i="12"/>
  <c r="E4358" i="12"/>
  <c r="E4359" i="12"/>
  <c r="E4360" i="12"/>
  <c r="E4361" i="12"/>
  <c r="E4362" i="12"/>
  <c r="E4363" i="12"/>
  <c r="E4364" i="12"/>
  <c r="E4365" i="12"/>
  <c r="E4366" i="12"/>
  <c r="E4367" i="12"/>
  <c r="E4368" i="12"/>
  <c r="E4369" i="12"/>
  <c r="E4370" i="12"/>
  <c r="E4371" i="12"/>
  <c r="E4372" i="12"/>
  <c r="E4373" i="12"/>
  <c r="E4374" i="12"/>
  <c r="E4375" i="12"/>
  <c r="E4376" i="12"/>
  <c r="E4377" i="12"/>
  <c r="E4378" i="12"/>
  <c r="E4379" i="12"/>
  <c r="E4380" i="12"/>
  <c r="E4381" i="12"/>
  <c r="E4382" i="12"/>
  <c r="E4383" i="12"/>
  <c r="E4384" i="12"/>
  <c r="E4385" i="12"/>
  <c r="E4386" i="12"/>
  <c r="E4387" i="12"/>
  <c r="E4388" i="12"/>
  <c r="E4389" i="12"/>
  <c r="E4390" i="12"/>
  <c r="E4391" i="12"/>
  <c r="E4392" i="12"/>
  <c r="E4393" i="12"/>
  <c r="E4394" i="12"/>
  <c r="E4395" i="12"/>
  <c r="E4396" i="12"/>
  <c r="E4397" i="12"/>
  <c r="E4398" i="12"/>
  <c r="E4399" i="12"/>
  <c r="E4400" i="12"/>
  <c r="E4401" i="12"/>
  <c r="E4402" i="12"/>
  <c r="E4403" i="12"/>
  <c r="E4404" i="12"/>
  <c r="E4405" i="12"/>
  <c r="E4406" i="12"/>
  <c r="E4407" i="12"/>
  <c r="E4408" i="12"/>
  <c r="E4409" i="12"/>
  <c r="E4410" i="12"/>
  <c r="E4411" i="12"/>
  <c r="E4412" i="12"/>
  <c r="E4413" i="12"/>
  <c r="E4414" i="12"/>
  <c r="E4415" i="12"/>
  <c r="E4416" i="12"/>
  <c r="E4417" i="12"/>
  <c r="E4418" i="12"/>
  <c r="E4419" i="12"/>
  <c r="E4420" i="12"/>
  <c r="E4421" i="12"/>
  <c r="E4422" i="12"/>
  <c r="E4423" i="12"/>
  <c r="E4424" i="12"/>
  <c r="E4425" i="12"/>
  <c r="E4426" i="12"/>
  <c r="E4427" i="12"/>
  <c r="E4428" i="12"/>
  <c r="E4429" i="12"/>
  <c r="E4430" i="12"/>
  <c r="E4431" i="12"/>
  <c r="E4432" i="12"/>
  <c r="E4433" i="12"/>
  <c r="E4434" i="12"/>
  <c r="E4435" i="12"/>
  <c r="E4436" i="12"/>
  <c r="E4437" i="12"/>
  <c r="E4438" i="12"/>
  <c r="E4439" i="12"/>
  <c r="E4440" i="12"/>
  <c r="E4441" i="12"/>
  <c r="E4442" i="12"/>
  <c r="E4443" i="12"/>
  <c r="E4444" i="12"/>
  <c r="E4445" i="12"/>
  <c r="E4446" i="12"/>
  <c r="E4447" i="12"/>
  <c r="E4448" i="12"/>
  <c r="E4449" i="12"/>
  <c r="E4450" i="12"/>
  <c r="E4451" i="12"/>
  <c r="E4452" i="12"/>
  <c r="E4453" i="12"/>
  <c r="E4454" i="12"/>
  <c r="E4455" i="12"/>
  <c r="E4456" i="12"/>
  <c r="E4457" i="12"/>
  <c r="E4458" i="12"/>
  <c r="E4459" i="12"/>
  <c r="E4460" i="12"/>
  <c r="E4461" i="12"/>
  <c r="E4462" i="12"/>
  <c r="E4463" i="12"/>
  <c r="E4464" i="12"/>
  <c r="E4465" i="12"/>
  <c r="E4466" i="12"/>
  <c r="E4467" i="12"/>
  <c r="E4468" i="12"/>
  <c r="E4469" i="12"/>
  <c r="E4470" i="12"/>
  <c r="E4471" i="12"/>
  <c r="E4472" i="12"/>
  <c r="E4473" i="12"/>
  <c r="E4474" i="12"/>
  <c r="E4475" i="12"/>
  <c r="E4476" i="12"/>
  <c r="E4477" i="12"/>
  <c r="E4478" i="12"/>
  <c r="E4479" i="12"/>
  <c r="E4480" i="12"/>
  <c r="E4481" i="12"/>
  <c r="E4482" i="12"/>
  <c r="E4483" i="12"/>
  <c r="E4484" i="12"/>
  <c r="E4485" i="12"/>
  <c r="E4486" i="12"/>
  <c r="E4487" i="12"/>
  <c r="E4488" i="12"/>
  <c r="E4489" i="12"/>
  <c r="E4490" i="12"/>
  <c r="E4491" i="12"/>
  <c r="E4492" i="12"/>
  <c r="E4493" i="12"/>
  <c r="E4494" i="12"/>
  <c r="E4495" i="12"/>
  <c r="E4496" i="12"/>
  <c r="E4497" i="12"/>
  <c r="E4498" i="12"/>
  <c r="E4499" i="12"/>
  <c r="E4500" i="12"/>
  <c r="E4501" i="12"/>
  <c r="E4502" i="12"/>
  <c r="E4503" i="12"/>
  <c r="E4504" i="12"/>
  <c r="E4505" i="12"/>
  <c r="E4506" i="12"/>
  <c r="E4507" i="12"/>
  <c r="E4508" i="12"/>
  <c r="E4509" i="12"/>
  <c r="E4510" i="12"/>
  <c r="E4511" i="12"/>
  <c r="E4512" i="12"/>
  <c r="E4513" i="12"/>
  <c r="E4514" i="12"/>
  <c r="E4515" i="12"/>
  <c r="E4516" i="12"/>
  <c r="E4517" i="12"/>
  <c r="E4518" i="12"/>
  <c r="E4519" i="12"/>
  <c r="E4520" i="12"/>
  <c r="E4521" i="12"/>
  <c r="E4522" i="12"/>
  <c r="E4523" i="12"/>
  <c r="E4524" i="12"/>
  <c r="E4525" i="12"/>
  <c r="E4526" i="12"/>
  <c r="E4527" i="12"/>
  <c r="E4528" i="12"/>
  <c r="E4529" i="12"/>
  <c r="E4530" i="12"/>
  <c r="E4531" i="12"/>
  <c r="E4532" i="12"/>
  <c r="E4533" i="12"/>
  <c r="E4534" i="12"/>
  <c r="E4535" i="12"/>
  <c r="E4536" i="12"/>
  <c r="E4537" i="12"/>
  <c r="E4538" i="12"/>
  <c r="E4539" i="12"/>
  <c r="E4540" i="12"/>
  <c r="E4541" i="12"/>
  <c r="E4542" i="12"/>
  <c r="E4543" i="12"/>
  <c r="E4544" i="12"/>
  <c r="E4545" i="12"/>
  <c r="E4546" i="12"/>
  <c r="E4547" i="12"/>
  <c r="E4548" i="12"/>
  <c r="E4549" i="12"/>
  <c r="E4550" i="12"/>
  <c r="E4551" i="12"/>
  <c r="E4552" i="12"/>
  <c r="E4553" i="12"/>
  <c r="E4554" i="12"/>
  <c r="E4555" i="12"/>
  <c r="E4556" i="12"/>
  <c r="E4557" i="12"/>
  <c r="E4558" i="12"/>
  <c r="E4559" i="12"/>
  <c r="E4560" i="12"/>
  <c r="E4561" i="12"/>
  <c r="E4562" i="12"/>
  <c r="E4563" i="12"/>
  <c r="E4564" i="12"/>
  <c r="E4565" i="12"/>
  <c r="E4566" i="12"/>
  <c r="E4567" i="12"/>
  <c r="E4568" i="12"/>
  <c r="E4569" i="12"/>
  <c r="E4570" i="12"/>
  <c r="E4571" i="12"/>
  <c r="E4572" i="12"/>
  <c r="E4573" i="12"/>
  <c r="E4574" i="12"/>
  <c r="E4575" i="12"/>
  <c r="E4576" i="12"/>
  <c r="E4577" i="12"/>
  <c r="E4578" i="12"/>
  <c r="E4579" i="12"/>
  <c r="E4580" i="12"/>
  <c r="E4581" i="12"/>
  <c r="E4582" i="12"/>
  <c r="E4583" i="12"/>
  <c r="E4584" i="12"/>
  <c r="E4585" i="12"/>
  <c r="E4586" i="12"/>
  <c r="E4587" i="12"/>
  <c r="E4588" i="12"/>
  <c r="E4589" i="12"/>
  <c r="E4590" i="12"/>
  <c r="E4591" i="12"/>
  <c r="E4592" i="12"/>
  <c r="E4593" i="12"/>
  <c r="E4594" i="12"/>
  <c r="E4595" i="12"/>
  <c r="E4596" i="12"/>
  <c r="E4597" i="12"/>
  <c r="E4598" i="12"/>
  <c r="E4599" i="12"/>
  <c r="E4600" i="12"/>
  <c r="E4601" i="12"/>
  <c r="E4602" i="12"/>
  <c r="E4603" i="12"/>
  <c r="E4604" i="12"/>
  <c r="E4605" i="12"/>
  <c r="E4606" i="12"/>
  <c r="E4607" i="12"/>
  <c r="E4608" i="12"/>
  <c r="E4609" i="12"/>
  <c r="E4610" i="12"/>
  <c r="E4611" i="12"/>
  <c r="E4612" i="12"/>
  <c r="E4613" i="12"/>
  <c r="E4614" i="12"/>
  <c r="E4615" i="12"/>
  <c r="E4616" i="12"/>
  <c r="E4617" i="12"/>
  <c r="E4618" i="12"/>
  <c r="E4619" i="12"/>
  <c r="E4620" i="12"/>
  <c r="E4621" i="12"/>
  <c r="E4622" i="12"/>
  <c r="E4623" i="12"/>
  <c r="E4624" i="12"/>
  <c r="E4625" i="12"/>
  <c r="E4626" i="12"/>
  <c r="E4627" i="12"/>
  <c r="E4628" i="12"/>
  <c r="E4629" i="12"/>
  <c r="E4630" i="12"/>
  <c r="E4631" i="12"/>
  <c r="E4632" i="12"/>
  <c r="E4633" i="12"/>
  <c r="E4634" i="12"/>
  <c r="E4635" i="12"/>
  <c r="E4636" i="12"/>
  <c r="E4637" i="12"/>
  <c r="E4638" i="12"/>
  <c r="E4639" i="12"/>
  <c r="E4640" i="12"/>
  <c r="E4641" i="12"/>
  <c r="E4642" i="12"/>
  <c r="E4643" i="12"/>
  <c r="E4644" i="12"/>
  <c r="E4645" i="12"/>
  <c r="E4646" i="12"/>
  <c r="E4647" i="12"/>
  <c r="E4648" i="12"/>
  <c r="E4649" i="12"/>
  <c r="E4650" i="12"/>
  <c r="E4651" i="12"/>
  <c r="E4652" i="12"/>
  <c r="E4653" i="12"/>
  <c r="E4654" i="12"/>
  <c r="E4655" i="12"/>
  <c r="E4656" i="12"/>
  <c r="E4657" i="12"/>
  <c r="E4658" i="12"/>
  <c r="E4659" i="12"/>
  <c r="E4660" i="12"/>
  <c r="E4661" i="12"/>
  <c r="E4662" i="12"/>
  <c r="E4663" i="12"/>
  <c r="E4664" i="12"/>
  <c r="E4665" i="12"/>
  <c r="E4666" i="12"/>
  <c r="E4667" i="12"/>
  <c r="E4668" i="12"/>
  <c r="E4669" i="12"/>
  <c r="E4670" i="12"/>
  <c r="E4671" i="12"/>
  <c r="E4672" i="12"/>
  <c r="E4673" i="12"/>
  <c r="E4674" i="12"/>
  <c r="E4675" i="12"/>
  <c r="E4676" i="12"/>
  <c r="E4677" i="12"/>
  <c r="E4678" i="12"/>
  <c r="E4679" i="12"/>
  <c r="E4680" i="12"/>
  <c r="E4681" i="12"/>
  <c r="E4682" i="12"/>
  <c r="E4683" i="12"/>
  <c r="E4684" i="12"/>
  <c r="E4685" i="12"/>
  <c r="E4686" i="12"/>
  <c r="E4687" i="12"/>
  <c r="E4688" i="12"/>
  <c r="E4689" i="12"/>
  <c r="E4690" i="12"/>
  <c r="E4691" i="12"/>
  <c r="E4692" i="12"/>
  <c r="E4693" i="12"/>
  <c r="E4694" i="12"/>
  <c r="E4695" i="12"/>
  <c r="E4696" i="12"/>
  <c r="E4697" i="12"/>
  <c r="E4698" i="12"/>
  <c r="E4699" i="12"/>
  <c r="E4700" i="12"/>
  <c r="E4701" i="12"/>
  <c r="E4702" i="12"/>
  <c r="E4703" i="12"/>
  <c r="E4704" i="12"/>
  <c r="E4705" i="12"/>
  <c r="E4706" i="12"/>
  <c r="E4707" i="12"/>
  <c r="E4708" i="12"/>
  <c r="E4709" i="12"/>
  <c r="E4710" i="12"/>
  <c r="E4711" i="12"/>
  <c r="E4712" i="12"/>
  <c r="E4713" i="12"/>
  <c r="E4714" i="12"/>
  <c r="E4715" i="12"/>
  <c r="E4716" i="12"/>
  <c r="E4717" i="12"/>
  <c r="E4718" i="12"/>
  <c r="E4719" i="12"/>
  <c r="E4720" i="12"/>
  <c r="E4721" i="12"/>
  <c r="E4722" i="12"/>
  <c r="E4723" i="12"/>
  <c r="E4724" i="12"/>
  <c r="E4725" i="12"/>
  <c r="E4726" i="12"/>
  <c r="E4727" i="12"/>
  <c r="E4728" i="12"/>
  <c r="E4729" i="12"/>
  <c r="E4730" i="12"/>
  <c r="E4731" i="12"/>
  <c r="E4732" i="12"/>
  <c r="E4733" i="12"/>
  <c r="E4734" i="12"/>
  <c r="E4735" i="12"/>
  <c r="E4736" i="12"/>
  <c r="E4737" i="12"/>
  <c r="E4738" i="12"/>
  <c r="E4739" i="12"/>
  <c r="E4740" i="12"/>
  <c r="E4741" i="12"/>
  <c r="E4742" i="12"/>
  <c r="E4743" i="12"/>
  <c r="E4744" i="12"/>
  <c r="E4745" i="12"/>
  <c r="E4746" i="12"/>
  <c r="E4747" i="12"/>
  <c r="E4748" i="12"/>
  <c r="E4749" i="12"/>
  <c r="E4750" i="12"/>
  <c r="E4751" i="12"/>
  <c r="E4752" i="12"/>
  <c r="E4753" i="12"/>
  <c r="E4754" i="12"/>
  <c r="E4755" i="12"/>
  <c r="E4756" i="12"/>
  <c r="E4757" i="12"/>
  <c r="E4758" i="12"/>
  <c r="E4759" i="12"/>
  <c r="E4760" i="12"/>
  <c r="E4761" i="12"/>
  <c r="E4762" i="12"/>
  <c r="E4763" i="12"/>
  <c r="E4764" i="12"/>
  <c r="E4765" i="12"/>
  <c r="E4766" i="12"/>
  <c r="E4767" i="12"/>
  <c r="E4768" i="12"/>
  <c r="E4769" i="12"/>
  <c r="E4770" i="12"/>
  <c r="E4771" i="12"/>
  <c r="E4772" i="12"/>
  <c r="E4773" i="12"/>
  <c r="E4774" i="12"/>
  <c r="E4775" i="12"/>
  <c r="E4776" i="12"/>
  <c r="E4777" i="12"/>
  <c r="E4778" i="12"/>
  <c r="E4779" i="12"/>
  <c r="E4780" i="12"/>
  <c r="E4781" i="12"/>
  <c r="E4782" i="12"/>
  <c r="E4783" i="12"/>
  <c r="E4784" i="12"/>
  <c r="E4785" i="12"/>
  <c r="E4786" i="12"/>
  <c r="E4787" i="12"/>
  <c r="E4788" i="12"/>
  <c r="E4789" i="12"/>
  <c r="E4790" i="12"/>
  <c r="E4791" i="12"/>
  <c r="E4792" i="12"/>
  <c r="E4793" i="12"/>
  <c r="E4794" i="12"/>
  <c r="E4795" i="12"/>
  <c r="E4796" i="12"/>
  <c r="E4797" i="12"/>
  <c r="E4798" i="12"/>
  <c r="E4799" i="12"/>
  <c r="E4800" i="12"/>
  <c r="E4801" i="12"/>
  <c r="E4802" i="12"/>
  <c r="E4803" i="12"/>
  <c r="E4804" i="12"/>
  <c r="E4805" i="12"/>
  <c r="E4806" i="12"/>
  <c r="E4807" i="12"/>
  <c r="E4808" i="12"/>
  <c r="E4809" i="12"/>
  <c r="E4810" i="12"/>
  <c r="E4811" i="12"/>
  <c r="E4812" i="12"/>
  <c r="E4813" i="12"/>
  <c r="E4814" i="12"/>
  <c r="E4815" i="12"/>
  <c r="E4816" i="12"/>
  <c r="E4817" i="12"/>
  <c r="E4818" i="12"/>
  <c r="E4819" i="12"/>
  <c r="E4820" i="12"/>
  <c r="E4821" i="12"/>
  <c r="E4822" i="12"/>
  <c r="E4823" i="12"/>
  <c r="E4824" i="12"/>
  <c r="E4825" i="12"/>
  <c r="E4826" i="12"/>
  <c r="E4827" i="12"/>
  <c r="E4828" i="12"/>
  <c r="E4829" i="12"/>
  <c r="E4830" i="12"/>
  <c r="E4831" i="12"/>
  <c r="E4832" i="12"/>
  <c r="E4833" i="12"/>
  <c r="E4834" i="12"/>
  <c r="E4835" i="12"/>
  <c r="E4836" i="12"/>
  <c r="E4837" i="12"/>
  <c r="E4838" i="12"/>
  <c r="E4839" i="12"/>
  <c r="E4840" i="12"/>
  <c r="E4841" i="12"/>
  <c r="E4842" i="12"/>
  <c r="E4843" i="12"/>
  <c r="E4844" i="12"/>
  <c r="E4845" i="12"/>
  <c r="E4846" i="12"/>
  <c r="E4847" i="12"/>
  <c r="E4848" i="12"/>
  <c r="E4849" i="12"/>
  <c r="E4850" i="12"/>
  <c r="E4851" i="12"/>
  <c r="E4852" i="12"/>
  <c r="E4853" i="12"/>
  <c r="E4854" i="12"/>
  <c r="E4855" i="12"/>
  <c r="E4856" i="12"/>
  <c r="E4857" i="12"/>
  <c r="E4858" i="12"/>
  <c r="E4859" i="12"/>
  <c r="E4860" i="12"/>
  <c r="E4861" i="12"/>
  <c r="E4862" i="12"/>
  <c r="E4863" i="12"/>
  <c r="E4864" i="12"/>
  <c r="E4865" i="12"/>
  <c r="E4866" i="12"/>
  <c r="E4867" i="12"/>
  <c r="E4868" i="12"/>
  <c r="E4869" i="12"/>
  <c r="E4870" i="12"/>
  <c r="E4871" i="12"/>
  <c r="E4872" i="12"/>
  <c r="E4873" i="12"/>
  <c r="E4874" i="12"/>
  <c r="E4875" i="12"/>
  <c r="E4876" i="12"/>
  <c r="E4877" i="12"/>
  <c r="E4878" i="12"/>
  <c r="E4879" i="12"/>
  <c r="E4880" i="12"/>
  <c r="E4881" i="12"/>
  <c r="E4882" i="12"/>
  <c r="E4883" i="12"/>
  <c r="E4884" i="12"/>
  <c r="E4885" i="12"/>
  <c r="E4886" i="12"/>
  <c r="E4887" i="12"/>
  <c r="E4888" i="12"/>
  <c r="E4889" i="12"/>
  <c r="E4890" i="12"/>
  <c r="E4891" i="12"/>
  <c r="E4892" i="12"/>
  <c r="E4893" i="12"/>
  <c r="E4894" i="12"/>
  <c r="E4895" i="12"/>
  <c r="E4896" i="12"/>
  <c r="E4897" i="12"/>
  <c r="E4898" i="12"/>
  <c r="E4899" i="12"/>
  <c r="E4900" i="12"/>
  <c r="E4901" i="12"/>
  <c r="E4902" i="12"/>
  <c r="E4903" i="12"/>
  <c r="E4904" i="12"/>
  <c r="E4905" i="12"/>
  <c r="E4906" i="12"/>
  <c r="E4907" i="12"/>
  <c r="E4908" i="12"/>
  <c r="E4909" i="12"/>
  <c r="E4910" i="12"/>
  <c r="E4911" i="12"/>
  <c r="E4912" i="12"/>
  <c r="E4913" i="12"/>
  <c r="E4914" i="12"/>
  <c r="E4915" i="12"/>
  <c r="E4916" i="12"/>
  <c r="E4917" i="12"/>
  <c r="E4918" i="12"/>
  <c r="E4919" i="12"/>
  <c r="E4920" i="12"/>
  <c r="E4921" i="12"/>
  <c r="E4922" i="12"/>
  <c r="E4923" i="12"/>
  <c r="E4924" i="12"/>
  <c r="E4925" i="12"/>
  <c r="E4926" i="12"/>
  <c r="E4927" i="12"/>
  <c r="E4928" i="12"/>
  <c r="E4929" i="12"/>
  <c r="E4930" i="12"/>
  <c r="E4931" i="12"/>
  <c r="E4932" i="12"/>
  <c r="E4933" i="12"/>
  <c r="E4934" i="12"/>
  <c r="E4935" i="12"/>
  <c r="E4936" i="12"/>
  <c r="E4937" i="12"/>
  <c r="E4938" i="12"/>
  <c r="E4939" i="12"/>
  <c r="E4940" i="12"/>
  <c r="E4941" i="12"/>
  <c r="E4942" i="12"/>
  <c r="E4943" i="12"/>
  <c r="E4944" i="12"/>
  <c r="E4945" i="12"/>
  <c r="E4946" i="12"/>
  <c r="E4947" i="12"/>
  <c r="E4948" i="12"/>
  <c r="E4949" i="12"/>
  <c r="E4950" i="12"/>
  <c r="E4951" i="12"/>
  <c r="E4952" i="12"/>
  <c r="E4953" i="12"/>
  <c r="E4954" i="12"/>
  <c r="E4955" i="12"/>
  <c r="E4956" i="12"/>
  <c r="E4957" i="12"/>
  <c r="E4958" i="12"/>
  <c r="E4959" i="12"/>
  <c r="E4960" i="12"/>
  <c r="E4961" i="12"/>
  <c r="E4962" i="12"/>
  <c r="E4963" i="12"/>
  <c r="E4964" i="12"/>
  <c r="E4965" i="12"/>
  <c r="E4966" i="12"/>
  <c r="E4967" i="12"/>
  <c r="E4968" i="12"/>
  <c r="E4969" i="12"/>
  <c r="E4970" i="12"/>
  <c r="E4971" i="12"/>
  <c r="E4972" i="12"/>
  <c r="E4973" i="12"/>
  <c r="E4974" i="12"/>
  <c r="E4975" i="12"/>
  <c r="E4976" i="12"/>
  <c r="E4977" i="12"/>
  <c r="E4978" i="12"/>
  <c r="E4979" i="12"/>
  <c r="E4980" i="12"/>
  <c r="E4981" i="12"/>
  <c r="E4982" i="12"/>
  <c r="E4983" i="12"/>
  <c r="E4984" i="12"/>
  <c r="E4985" i="12"/>
  <c r="E4986" i="12"/>
  <c r="E4987" i="12"/>
  <c r="E4988" i="12"/>
  <c r="E4989" i="12"/>
  <c r="E4990" i="12"/>
  <c r="E4991" i="12"/>
  <c r="E4992" i="12"/>
  <c r="E4993" i="12"/>
  <c r="E4994" i="12"/>
  <c r="E4995" i="12"/>
  <c r="E4996" i="12"/>
  <c r="E4997" i="12"/>
  <c r="E4998" i="12"/>
  <c r="E4999" i="12"/>
  <c r="E5000" i="12"/>
  <c r="E5001" i="12"/>
  <c r="E5002" i="12"/>
  <c r="E5003" i="12"/>
  <c r="E5004" i="12"/>
  <c r="E5005" i="12"/>
  <c r="E5006" i="12"/>
  <c r="E5007" i="12"/>
  <c r="E5008" i="12"/>
  <c r="E5009" i="12"/>
  <c r="E5010" i="12"/>
  <c r="E5011" i="12"/>
  <c r="E5012" i="12"/>
  <c r="E5013" i="12"/>
  <c r="E5014" i="12"/>
  <c r="E5015" i="12"/>
  <c r="E5016" i="12"/>
  <c r="E5017" i="12"/>
  <c r="E5018" i="12"/>
  <c r="E5019" i="12"/>
  <c r="E5020" i="12"/>
  <c r="E5021" i="12"/>
  <c r="E5022" i="12"/>
  <c r="E5023" i="12"/>
  <c r="E5024" i="12"/>
  <c r="E5025" i="12"/>
  <c r="E5026" i="12"/>
  <c r="E5027" i="12"/>
  <c r="E5028" i="12"/>
  <c r="E5029" i="12"/>
  <c r="E5030" i="12"/>
  <c r="E5031" i="12"/>
  <c r="E5032" i="12"/>
  <c r="E5033" i="12"/>
  <c r="E5034" i="12"/>
  <c r="E5035" i="12"/>
  <c r="E5036" i="12"/>
  <c r="E5037" i="12"/>
  <c r="E5038" i="12"/>
  <c r="E5039" i="12"/>
  <c r="E5040" i="12"/>
  <c r="E5041" i="12"/>
  <c r="E5042" i="12"/>
  <c r="E5043" i="12"/>
  <c r="E5044" i="12"/>
  <c r="E5045" i="12"/>
  <c r="E5046" i="12"/>
  <c r="E5047" i="12"/>
  <c r="E5048" i="12"/>
  <c r="E5049" i="12"/>
  <c r="E5050" i="12"/>
  <c r="E5051" i="12"/>
  <c r="E5052" i="12"/>
  <c r="E5053" i="12"/>
  <c r="E5054" i="12"/>
  <c r="E5055" i="12"/>
  <c r="E5056" i="12"/>
  <c r="E5057" i="12"/>
  <c r="E5058" i="12"/>
  <c r="E5059" i="12"/>
  <c r="E5060" i="12"/>
  <c r="E5061" i="12"/>
  <c r="E5062" i="12"/>
  <c r="E5063" i="12"/>
  <c r="E5064" i="12"/>
  <c r="E5065" i="12"/>
  <c r="E5066" i="12"/>
  <c r="E5067" i="12"/>
  <c r="E5068" i="12"/>
  <c r="E5069" i="12"/>
  <c r="E5070" i="12"/>
  <c r="E5071" i="12"/>
  <c r="E5072" i="12"/>
  <c r="E5073" i="12"/>
  <c r="E5074" i="12"/>
  <c r="E5075" i="12"/>
  <c r="E5076" i="12"/>
  <c r="E5077" i="12"/>
  <c r="E5078" i="12"/>
  <c r="E5079" i="12"/>
  <c r="E5080" i="12"/>
  <c r="E5081" i="12"/>
  <c r="E5082" i="12"/>
  <c r="E5083" i="12"/>
  <c r="E5084" i="12"/>
  <c r="E5085" i="12"/>
  <c r="E5086" i="12"/>
  <c r="E5087" i="12"/>
  <c r="E5088" i="12"/>
  <c r="E5089" i="12"/>
  <c r="E5090" i="12"/>
  <c r="E5091" i="12"/>
  <c r="E5092" i="12"/>
  <c r="E5093" i="12"/>
  <c r="E5094" i="12"/>
  <c r="E5095" i="12"/>
  <c r="E5096" i="12"/>
  <c r="E5097" i="12"/>
  <c r="E5098" i="12"/>
  <c r="E5099" i="12"/>
  <c r="E5100" i="12"/>
  <c r="E5101" i="12"/>
  <c r="E5102" i="12"/>
  <c r="E5103" i="12"/>
  <c r="E5104" i="12"/>
  <c r="E5105" i="12"/>
  <c r="E5106" i="12"/>
  <c r="E5107" i="12"/>
  <c r="E5108" i="12"/>
  <c r="E5109" i="12"/>
  <c r="E5110" i="12"/>
  <c r="E5111" i="12"/>
  <c r="E5112" i="12"/>
  <c r="E5113" i="12"/>
  <c r="E5114" i="12"/>
  <c r="E5115" i="12"/>
  <c r="E5116" i="12"/>
  <c r="E5117" i="12"/>
  <c r="E5118" i="12"/>
  <c r="E5119" i="12"/>
  <c r="E5120" i="12"/>
  <c r="E5121" i="12"/>
  <c r="E5122" i="12"/>
  <c r="E5123" i="12"/>
  <c r="E5124" i="12"/>
  <c r="E5125" i="12"/>
  <c r="E5126" i="12"/>
  <c r="E5127" i="12"/>
  <c r="E5128" i="12"/>
  <c r="E5129" i="12"/>
  <c r="E5130" i="12"/>
  <c r="E5131" i="12"/>
  <c r="E5132" i="12"/>
  <c r="E5133" i="12"/>
  <c r="E5134" i="12"/>
  <c r="E5135" i="12"/>
  <c r="E5136" i="12"/>
  <c r="E5137" i="12"/>
  <c r="E5138" i="12"/>
  <c r="E5139" i="12"/>
  <c r="E5140" i="12"/>
  <c r="E5141" i="12"/>
  <c r="E5142" i="12"/>
  <c r="E5143" i="12"/>
  <c r="E5144" i="12"/>
  <c r="E5145" i="12"/>
  <c r="E5146" i="12"/>
  <c r="E5147" i="12"/>
  <c r="E5148" i="12"/>
  <c r="E5149" i="12"/>
  <c r="E5150" i="12"/>
  <c r="E5151" i="12"/>
  <c r="E5152" i="12"/>
  <c r="E5153" i="12"/>
  <c r="E5154" i="12"/>
  <c r="E5155" i="12"/>
  <c r="E5156" i="12"/>
  <c r="E5157" i="12"/>
  <c r="E5158" i="12"/>
  <c r="E5159" i="12"/>
  <c r="E5160" i="12"/>
  <c r="E5161" i="12"/>
  <c r="E5162" i="12"/>
  <c r="E5163" i="12"/>
  <c r="E5164" i="12"/>
  <c r="E5165" i="12"/>
  <c r="E5166" i="12"/>
  <c r="E5167" i="12"/>
  <c r="E5168" i="12"/>
  <c r="E5169" i="12"/>
  <c r="E5170" i="12"/>
  <c r="E5171" i="12"/>
  <c r="E5172" i="12"/>
  <c r="E5173" i="12"/>
  <c r="E5174" i="12"/>
  <c r="E5175" i="12"/>
  <c r="E5176" i="12"/>
  <c r="E5177" i="12"/>
  <c r="E5178" i="12"/>
  <c r="E5179" i="12"/>
  <c r="E5180" i="12"/>
  <c r="E5181" i="12"/>
  <c r="E5182" i="12"/>
  <c r="E5183" i="12"/>
  <c r="E5184" i="12"/>
  <c r="E5185" i="12"/>
  <c r="E5186" i="12"/>
  <c r="E5187" i="12"/>
  <c r="E5188" i="12"/>
  <c r="E5189" i="12"/>
  <c r="E5190" i="12"/>
  <c r="E5191" i="12"/>
  <c r="E5192" i="12"/>
  <c r="E5193" i="12"/>
  <c r="E5194" i="12"/>
  <c r="E5195" i="12"/>
  <c r="E5196" i="12"/>
  <c r="E5197" i="12"/>
  <c r="E5198" i="12"/>
  <c r="E5199" i="12"/>
  <c r="E5200" i="12"/>
  <c r="E5201" i="12"/>
  <c r="E5202" i="12"/>
  <c r="E5203" i="12"/>
  <c r="E5204" i="12"/>
  <c r="E5205" i="12"/>
  <c r="E5206" i="12"/>
  <c r="E5207" i="12"/>
  <c r="E5208" i="12"/>
  <c r="E5209" i="12"/>
  <c r="E5210" i="12"/>
  <c r="E5211" i="12"/>
  <c r="E5212" i="12"/>
  <c r="E5213" i="12"/>
  <c r="E5214" i="12"/>
  <c r="E5215" i="12"/>
  <c r="E5216" i="12"/>
  <c r="E5217" i="12"/>
  <c r="E5218" i="12"/>
  <c r="E5219" i="12"/>
  <c r="E5220" i="12"/>
  <c r="E5221" i="12"/>
  <c r="E5222" i="12"/>
  <c r="E5223" i="12"/>
  <c r="E5224" i="12"/>
  <c r="E5225" i="12"/>
  <c r="E5226" i="12"/>
  <c r="E5227" i="12"/>
  <c r="E5228" i="12"/>
  <c r="E5229" i="12"/>
  <c r="E5230" i="12"/>
  <c r="E5231" i="12"/>
  <c r="E5232" i="12"/>
  <c r="E5233" i="12"/>
  <c r="E5234" i="12"/>
  <c r="E5235" i="12"/>
  <c r="E5236" i="12"/>
  <c r="E5237" i="12"/>
  <c r="E5238" i="12"/>
  <c r="E5239" i="12"/>
  <c r="E5240" i="12"/>
  <c r="E5241" i="12"/>
  <c r="E5242" i="12"/>
  <c r="E5243" i="12"/>
  <c r="E5244" i="12"/>
  <c r="E5245" i="12"/>
  <c r="E5246" i="12"/>
  <c r="E5247" i="12"/>
  <c r="E5248" i="12"/>
  <c r="E5249" i="12"/>
  <c r="E5250" i="12"/>
  <c r="E5251" i="12"/>
  <c r="E5252" i="12"/>
  <c r="E5253" i="12"/>
  <c r="E5254" i="12"/>
  <c r="E5255" i="12"/>
  <c r="E5256" i="12"/>
  <c r="E5257" i="12"/>
  <c r="E5258" i="12"/>
  <c r="E5259" i="12"/>
  <c r="E5260" i="12"/>
  <c r="E5261" i="12"/>
  <c r="E5262" i="12"/>
  <c r="E5263" i="12"/>
  <c r="E5264" i="12"/>
  <c r="E5265" i="12"/>
  <c r="E5266" i="12"/>
  <c r="E5267" i="12"/>
  <c r="E5268" i="12"/>
  <c r="E5269" i="12"/>
  <c r="E5270" i="12"/>
  <c r="E5271" i="12"/>
  <c r="E5272" i="12"/>
  <c r="E5273" i="12"/>
  <c r="E5274" i="12"/>
  <c r="E5275" i="12"/>
  <c r="E5276" i="12"/>
  <c r="E5277" i="12"/>
  <c r="E5278" i="12"/>
  <c r="E5279" i="12"/>
  <c r="E5280" i="12"/>
  <c r="E5281" i="12"/>
  <c r="E5282" i="12"/>
  <c r="E5283" i="12"/>
  <c r="E5284" i="12"/>
  <c r="E5285" i="12"/>
  <c r="E5286" i="12"/>
  <c r="E5287" i="12"/>
  <c r="E5288" i="12"/>
  <c r="E5289" i="12"/>
  <c r="E5290" i="12"/>
  <c r="E5291" i="12"/>
  <c r="E5292" i="12"/>
  <c r="E5293" i="12"/>
  <c r="E5294" i="12"/>
  <c r="E5295" i="12"/>
  <c r="E5296" i="12"/>
  <c r="E5297" i="12"/>
  <c r="E5298" i="12"/>
  <c r="E5299" i="12"/>
  <c r="E5300" i="12"/>
  <c r="E5301" i="12"/>
  <c r="E5302" i="12"/>
  <c r="E5303" i="12"/>
  <c r="E5304" i="12"/>
  <c r="E5305" i="12"/>
  <c r="E5306" i="12"/>
  <c r="E5307" i="12"/>
  <c r="E5308" i="12"/>
  <c r="E5309" i="12"/>
  <c r="E5310" i="12"/>
  <c r="E5311" i="12"/>
  <c r="E5312" i="12"/>
  <c r="E5313" i="12"/>
  <c r="E5314" i="12"/>
  <c r="E5315" i="12"/>
  <c r="E5316" i="12"/>
  <c r="E5317" i="12"/>
  <c r="E5318" i="12"/>
  <c r="E5319" i="12"/>
  <c r="E5320" i="12"/>
  <c r="E5321" i="12"/>
  <c r="E5322" i="12"/>
  <c r="E5323" i="12"/>
  <c r="E5324" i="12"/>
  <c r="E5325" i="12"/>
  <c r="E5326" i="12"/>
  <c r="E5327" i="12"/>
  <c r="E5328" i="12"/>
  <c r="E5329" i="12"/>
  <c r="E5330" i="12"/>
  <c r="E5331" i="12"/>
  <c r="E5332" i="12"/>
  <c r="E5333" i="12"/>
  <c r="E5334" i="12"/>
  <c r="E5335" i="12"/>
  <c r="E5336" i="12"/>
  <c r="E5337" i="12"/>
  <c r="E5338" i="12"/>
  <c r="E5339" i="12"/>
  <c r="E5340" i="12"/>
  <c r="E5341" i="12"/>
  <c r="E5342" i="12"/>
  <c r="E5343" i="12"/>
  <c r="E5344" i="12"/>
  <c r="E5345" i="12"/>
  <c r="E5346" i="12"/>
  <c r="E5347" i="12"/>
  <c r="E5348" i="12"/>
  <c r="E5349" i="12"/>
  <c r="E5350" i="12"/>
  <c r="E5351" i="12"/>
  <c r="E5352" i="12"/>
  <c r="E5353" i="12"/>
  <c r="E5354" i="12"/>
  <c r="E5355" i="12"/>
  <c r="E5356" i="12"/>
  <c r="E5357" i="12"/>
  <c r="E5358" i="12"/>
  <c r="E5359" i="12"/>
  <c r="E5360" i="12"/>
  <c r="E5361" i="12"/>
  <c r="E5362" i="12"/>
  <c r="E5363" i="12"/>
  <c r="E5364" i="12"/>
  <c r="E5365" i="12"/>
  <c r="E5366" i="12"/>
  <c r="E5367" i="12"/>
  <c r="E5368" i="12"/>
  <c r="E5369" i="12"/>
  <c r="E5370" i="12"/>
  <c r="E5371" i="12"/>
  <c r="E5372" i="12"/>
  <c r="E5373" i="12"/>
  <c r="E5374" i="12"/>
  <c r="E5375" i="12"/>
  <c r="E5376" i="12"/>
  <c r="E5377" i="12"/>
  <c r="E5378" i="12"/>
  <c r="E5379" i="12"/>
  <c r="E5380" i="12"/>
  <c r="E5381" i="12"/>
  <c r="E5382" i="12"/>
  <c r="E5383" i="12"/>
  <c r="E5384" i="12"/>
  <c r="E5385" i="12"/>
  <c r="E5386" i="12"/>
  <c r="E5387" i="12"/>
  <c r="E5388" i="12"/>
  <c r="E5389" i="12"/>
  <c r="E5390" i="12"/>
  <c r="E5391" i="12"/>
  <c r="E5392" i="12"/>
  <c r="E5393" i="12"/>
  <c r="E5394" i="12"/>
  <c r="E5395" i="12"/>
  <c r="E5396" i="12"/>
  <c r="E5397" i="12"/>
  <c r="E5398" i="12"/>
  <c r="E5399" i="12"/>
  <c r="E5400" i="12"/>
  <c r="E5401" i="12"/>
  <c r="E5402" i="12"/>
  <c r="E5403" i="12"/>
  <c r="E5404" i="12"/>
  <c r="E5405" i="12"/>
  <c r="E5406" i="12"/>
  <c r="E5407" i="12"/>
  <c r="E5408" i="12"/>
  <c r="E5409" i="12"/>
  <c r="E5410" i="12"/>
  <c r="E5411" i="12"/>
  <c r="E5412" i="12"/>
  <c r="E5413" i="12"/>
  <c r="E5414" i="12"/>
  <c r="E5415" i="12"/>
  <c r="E5416" i="12"/>
  <c r="E5417" i="12"/>
  <c r="E5418" i="12"/>
  <c r="E5419" i="12"/>
  <c r="E5420" i="12"/>
  <c r="E5421" i="12"/>
  <c r="E5422" i="12"/>
  <c r="E5423" i="12"/>
  <c r="E5424" i="12"/>
  <c r="E5425" i="12"/>
  <c r="E5426" i="12"/>
  <c r="E5427" i="12"/>
  <c r="E5428" i="12"/>
  <c r="E5429" i="12"/>
  <c r="E5430" i="12"/>
  <c r="E5431" i="12"/>
  <c r="E5432" i="12"/>
  <c r="E5433" i="12"/>
  <c r="E5434" i="12"/>
  <c r="E5435" i="12"/>
  <c r="E5436" i="12"/>
  <c r="E5437" i="12"/>
  <c r="E5438" i="12"/>
  <c r="E5439" i="12"/>
  <c r="E5440" i="12"/>
  <c r="E5441" i="12"/>
  <c r="E5442" i="12"/>
  <c r="E5443" i="12"/>
  <c r="E5444" i="12"/>
  <c r="E5445" i="12"/>
  <c r="E5446" i="12"/>
  <c r="E5447" i="12"/>
  <c r="E5448" i="12"/>
  <c r="E5449" i="12"/>
  <c r="E5450" i="12"/>
  <c r="E5451" i="12"/>
  <c r="E5452" i="12"/>
  <c r="E5453" i="12"/>
  <c r="E5454" i="12"/>
  <c r="E5455" i="12"/>
  <c r="E5456" i="12"/>
  <c r="E5457" i="12"/>
  <c r="E5458" i="12"/>
  <c r="E5459" i="12"/>
  <c r="E5460" i="12"/>
  <c r="E5461" i="12"/>
  <c r="E5462" i="12"/>
  <c r="E5463" i="12"/>
  <c r="E5464" i="12"/>
  <c r="E5465" i="12"/>
  <c r="E5466" i="12"/>
  <c r="E5467" i="12"/>
  <c r="E5468" i="12"/>
  <c r="E5469" i="12"/>
  <c r="E5470" i="12"/>
  <c r="E5471" i="12"/>
  <c r="E5472" i="12"/>
  <c r="E5473" i="12"/>
  <c r="E5474" i="12"/>
  <c r="E5475" i="12"/>
  <c r="E5476" i="12"/>
  <c r="E5477" i="12"/>
  <c r="E5478" i="12"/>
  <c r="E5479" i="12"/>
  <c r="E5480" i="12"/>
  <c r="E5481" i="12"/>
  <c r="E5482" i="12"/>
  <c r="E5483" i="12"/>
  <c r="E5484" i="12"/>
  <c r="E5485" i="12"/>
  <c r="E5486" i="12"/>
  <c r="E5487" i="12"/>
  <c r="E5488" i="12"/>
  <c r="E5489" i="12"/>
  <c r="E5490" i="12"/>
  <c r="E5491" i="12"/>
  <c r="E5492" i="12"/>
  <c r="E5493" i="12"/>
  <c r="E5494" i="12"/>
  <c r="E5495" i="12"/>
  <c r="E5496" i="12"/>
  <c r="E5497" i="12"/>
  <c r="E5498" i="12"/>
  <c r="E5499" i="12"/>
  <c r="E5500" i="12"/>
  <c r="E5501" i="12"/>
  <c r="E5502" i="12"/>
  <c r="E5503" i="12"/>
  <c r="E5504" i="12"/>
  <c r="E5505" i="12"/>
  <c r="E5506" i="12"/>
  <c r="E5507" i="12"/>
  <c r="E5508" i="12"/>
  <c r="E5509" i="12"/>
  <c r="E5510" i="12"/>
  <c r="E5511" i="12"/>
  <c r="E5512" i="12"/>
  <c r="E5513" i="12"/>
  <c r="E5514" i="12"/>
  <c r="E5515" i="12"/>
  <c r="E5516" i="12"/>
  <c r="E5517" i="12"/>
  <c r="E5518" i="12"/>
  <c r="E5519" i="12"/>
  <c r="E5520" i="12"/>
  <c r="E5521" i="12"/>
  <c r="E5522" i="12"/>
  <c r="E5523" i="12"/>
  <c r="E5524" i="12"/>
  <c r="E5525" i="12"/>
  <c r="E5526" i="12"/>
  <c r="E5527" i="12"/>
  <c r="E5528" i="12"/>
  <c r="E5529" i="12"/>
  <c r="E5530" i="12"/>
  <c r="E5531" i="12"/>
  <c r="E5532" i="12"/>
  <c r="E5533" i="12"/>
  <c r="E5534" i="12"/>
  <c r="E5535" i="12"/>
  <c r="E5536" i="12"/>
  <c r="E5537" i="12"/>
  <c r="E5538" i="12"/>
  <c r="E5539" i="12"/>
  <c r="E5540" i="12"/>
  <c r="E5541" i="12"/>
  <c r="E5542" i="12"/>
  <c r="E5543" i="12"/>
  <c r="E5544" i="12"/>
  <c r="E5545" i="12"/>
  <c r="E5546" i="12"/>
  <c r="E5547" i="12"/>
  <c r="E5548" i="12"/>
  <c r="E5549" i="12"/>
  <c r="E5550" i="12"/>
  <c r="E5551" i="12"/>
  <c r="E5552" i="12"/>
  <c r="E5553" i="12"/>
  <c r="E5554" i="12"/>
  <c r="E5555" i="12"/>
  <c r="E5556" i="12"/>
  <c r="E5557" i="12"/>
  <c r="E5558" i="12"/>
  <c r="E5559" i="12"/>
  <c r="E5560" i="12"/>
  <c r="E5561" i="12"/>
  <c r="E5562" i="12"/>
  <c r="E5563" i="12"/>
  <c r="E5564" i="12"/>
  <c r="E5565" i="12"/>
  <c r="E5566" i="12"/>
  <c r="E5567" i="12"/>
  <c r="E5568" i="12"/>
  <c r="E5569" i="12"/>
  <c r="E5570" i="12"/>
  <c r="E5571" i="12"/>
  <c r="E5572" i="12"/>
  <c r="E5573" i="12"/>
  <c r="E5574" i="12"/>
  <c r="E5575" i="12"/>
  <c r="E5576" i="12"/>
  <c r="E5577" i="12"/>
  <c r="E5578" i="12"/>
  <c r="E5579" i="12"/>
  <c r="E5580" i="12"/>
  <c r="E5581" i="12"/>
  <c r="E5582" i="12"/>
  <c r="E5583" i="12"/>
  <c r="E5584" i="12"/>
  <c r="E5585" i="12"/>
  <c r="E5586" i="12"/>
  <c r="E5587" i="12"/>
  <c r="E5588" i="12"/>
  <c r="E5589" i="12"/>
  <c r="E5590" i="12"/>
  <c r="E5591" i="12"/>
  <c r="E5592" i="12"/>
  <c r="E5593" i="12"/>
  <c r="E5594" i="12"/>
  <c r="E5595" i="12"/>
  <c r="E5596" i="12"/>
  <c r="E5597" i="12"/>
  <c r="E5598" i="12"/>
  <c r="E5599" i="12"/>
  <c r="E5600" i="12"/>
  <c r="E5601" i="12"/>
  <c r="E5602" i="12"/>
  <c r="E5603" i="12"/>
  <c r="E5604" i="12"/>
  <c r="E5605" i="12"/>
  <c r="E5606" i="12"/>
  <c r="E5607" i="12"/>
  <c r="E5608" i="12"/>
  <c r="E5609" i="12"/>
  <c r="E5610" i="12"/>
  <c r="E5611" i="12"/>
  <c r="E5612" i="12"/>
  <c r="E5613" i="12"/>
  <c r="E5614" i="12"/>
  <c r="E5615" i="12"/>
  <c r="E5616" i="12"/>
  <c r="E5617" i="12"/>
  <c r="E5618" i="12"/>
  <c r="E5619" i="12"/>
  <c r="E5620" i="12"/>
  <c r="E5621" i="12"/>
  <c r="E5622" i="12"/>
  <c r="E5623" i="12"/>
  <c r="E5624" i="12"/>
  <c r="E5625" i="12"/>
  <c r="E5626" i="12"/>
  <c r="E5627" i="12"/>
  <c r="E5628" i="12"/>
  <c r="E5629" i="12"/>
  <c r="E5630" i="12"/>
  <c r="E5631" i="12"/>
  <c r="E5632" i="12"/>
  <c r="E5633" i="12"/>
  <c r="E5634" i="12"/>
  <c r="E5635" i="12"/>
  <c r="E5636" i="12"/>
  <c r="E5637" i="12"/>
  <c r="E5638" i="12"/>
  <c r="E5639" i="12"/>
  <c r="E5640" i="12"/>
  <c r="E5641" i="12"/>
  <c r="E5642" i="12"/>
  <c r="E5643" i="12"/>
  <c r="E5644" i="12"/>
  <c r="E5645" i="12"/>
  <c r="E5646" i="12"/>
  <c r="E5647" i="12"/>
  <c r="E5648" i="12"/>
  <c r="E5649" i="12"/>
  <c r="E5650" i="12"/>
  <c r="E5651" i="12"/>
  <c r="E5652" i="12"/>
  <c r="E5653" i="12"/>
  <c r="E5654" i="12"/>
  <c r="E5655" i="12"/>
  <c r="E5656" i="12"/>
  <c r="E5657" i="12"/>
  <c r="E5658" i="12"/>
  <c r="E5659" i="12"/>
  <c r="E5660" i="12"/>
  <c r="E5661" i="12"/>
  <c r="E5662" i="12"/>
  <c r="E5663" i="12"/>
  <c r="E5664" i="12"/>
  <c r="E5665" i="12"/>
  <c r="E5666" i="12"/>
  <c r="E5667" i="12"/>
  <c r="E5668" i="12"/>
  <c r="E5669" i="12"/>
  <c r="E5670" i="12"/>
  <c r="E5671" i="12"/>
  <c r="E5672" i="12"/>
  <c r="E5673" i="12"/>
  <c r="E5674" i="12"/>
  <c r="E5675" i="12"/>
  <c r="E5676" i="12"/>
  <c r="E5677" i="12"/>
  <c r="E5678" i="12"/>
  <c r="E5679" i="12"/>
  <c r="E5680" i="12"/>
  <c r="E5681" i="12"/>
  <c r="E5682" i="12"/>
  <c r="E5683" i="12"/>
  <c r="E5684" i="12"/>
  <c r="E5685" i="12"/>
  <c r="E5686" i="12"/>
  <c r="E5687" i="12"/>
  <c r="E5688" i="12"/>
  <c r="E5689" i="12"/>
  <c r="E5690" i="12"/>
  <c r="E5691" i="12"/>
  <c r="E5692" i="12"/>
  <c r="E5693" i="12"/>
  <c r="E5694" i="12"/>
  <c r="E5695" i="12"/>
  <c r="E5696" i="12"/>
  <c r="E5697" i="12"/>
  <c r="E5698" i="12"/>
  <c r="E5699" i="12"/>
  <c r="E5700" i="12"/>
  <c r="E5701" i="12"/>
  <c r="E5702" i="12"/>
  <c r="E5703" i="12"/>
  <c r="E5704" i="12"/>
  <c r="E5705" i="12"/>
  <c r="E5706" i="12"/>
  <c r="E5707" i="12"/>
  <c r="E5708" i="12"/>
  <c r="E5709" i="12"/>
  <c r="E5710" i="12"/>
  <c r="E5711" i="12"/>
  <c r="E5712" i="12"/>
  <c r="E5713" i="12"/>
  <c r="E5714" i="12"/>
  <c r="E5715" i="12"/>
  <c r="E5716" i="12"/>
  <c r="E5717" i="12"/>
  <c r="E5718" i="12"/>
  <c r="E5719" i="12"/>
  <c r="E5720" i="12"/>
  <c r="E5721" i="12"/>
  <c r="E5722" i="12"/>
  <c r="E5723" i="12"/>
  <c r="E5724" i="12"/>
  <c r="E5725" i="12"/>
  <c r="E5726" i="12"/>
  <c r="E5727" i="12"/>
  <c r="E5728" i="12"/>
  <c r="E5729" i="12"/>
  <c r="E5730" i="12"/>
  <c r="E5731" i="12"/>
  <c r="E5732" i="12"/>
  <c r="E5733" i="12"/>
  <c r="E5734" i="12"/>
  <c r="E5735" i="12"/>
  <c r="E5736" i="12"/>
  <c r="E5737" i="12"/>
  <c r="E5738" i="12"/>
  <c r="E5739" i="12"/>
  <c r="E5740" i="12"/>
  <c r="E5741" i="12"/>
  <c r="E5742" i="12"/>
  <c r="E5743" i="12"/>
  <c r="E5744" i="12"/>
  <c r="E5745" i="12"/>
  <c r="E5746" i="12"/>
  <c r="E5747" i="12"/>
  <c r="E5748" i="12"/>
  <c r="E5749" i="12"/>
  <c r="E5750" i="12"/>
  <c r="E5751" i="12"/>
  <c r="E5752" i="12"/>
  <c r="E5753" i="12"/>
  <c r="E5754" i="12"/>
  <c r="E5755" i="12"/>
  <c r="E5756" i="12"/>
  <c r="E5757" i="12"/>
  <c r="E5758" i="12"/>
  <c r="E5759" i="12"/>
  <c r="E5760" i="12"/>
  <c r="E5761" i="12"/>
  <c r="E5762" i="12"/>
  <c r="E5763" i="12"/>
  <c r="E5764" i="12"/>
  <c r="E5765" i="12"/>
  <c r="E5766" i="12"/>
  <c r="E5767" i="12"/>
  <c r="E5768" i="12"/>
  <c r="E5769" i="12"/>
  <c r="E5770" i="12"/>
  <c r="E5771" i="12"/>
  <c r="E5772" i="12"/>
  <c r="E5773" i="12"/>
  <c r="E5774" i="12"/>
  <c r="E5775" i="12"/>
  <c r="E5776" i="12"/>
  <c r="E5777" i="12"/>
  <c r="E5778" i="12"/>
  <c r="E5779" i="12"/>
  <c r="E5780" i="12"/>
  <c r="E5781" i="12"/>
  <c r="E5782" i="12"/>
  <c r="E5783" i="12"/>
  <c r="E5784" i="12"/>
  <c r="E5785" i="12"/>
  <c r="E5786" i="12"/>
  <c r="E5787" i="12"/>
  <c r="E5788" i="12"/>
  <c r="E5789" i="12"/>
  <c r="E5790" i="12"/>
  <c r="E5791" i="12"/>
  <c r="E5792" i="12"/>
  <c r="E5793" i="12"/>
  <c r="E5794" i="12"/>
  <c r="E5795" i="12"/>
  <c r="E5796" i="12"/>
  <c r="E5797" i="12"/>
  <c r="E5798" i="12"/>
  <c r="E5799" i="12"/>
  <c r="E5800" i="12"/>
  <c r="E5801" i="12"/>
  <c r="E5802" i="12"/>
  <c r="E5803" i="12"/>
  <c r="E5804" i="12"/>
  <c r="E5805" i="12"/>
  <c r="E5806" i="12"/>
  <c r="E5807" i="12"/>
  <c r="E5808" i="12"/>
  <c r="E5809" i="12"/>
  <c r="E5810" i="12"/>
  <c r="E5811" i="12"/>
  <c r="E5812" i="12"/>
  <c r="E5813" i="12"/>
  <c r="E5814" i="12"/>
  <c r="E5815" i="12"/>
  <c r="E5816" i="12"/>
  <c r="E5817" i="12"/>
  <c r="E5818" i="12"/>
  <c r="E5819" i="12"/>
  <c r="E5820" i="12"/>
  <c r="E5821" i="12"/>
  <c r="E5822" i="12"/>
  <c r="E5823" i="12"/>
  <c r="E5824" i="12"/>
  <c r="E5825" i="12"/>
  <c r="E5826" i="12"/>
  <c r="E5827" i="12"/>
  <c r="E5828" i="12"/>
  <c r="E5829" i="12"/>
  <c r="E5830" i="12"/>
  <c r="E5831" i="12"/>
  <c r="E5832" i="12"/>
  <c r="E5833" i="12"/>
  <c r="E5834" i="12"/>
  <c r="E5835" i="12"/>
  <c r="E5836" i="12"/>
  <c r="E5837" i="12"/>
  <c r="E5838" i="12"/>
  <c r="E5839" i="12"/>
  <c r="E5840" i="12"/>
  <c r="E5841" i="12"/>
  <c r="E5842" i="12"/>
  <c r="E5843" i="12"/>
  <c r="E5844" i="12"/>
  <c r="E5845" i="12"/>
  <c r="E5846" i="12"/>
  <c r="E5847" i="12"/>
  <c r="E5848" i="12"/>
  <c r="E5849" i="12"/>
  <c r="E5850" i="12"/>
  <c r="E5851" i="12"/>
  <c r="E5852" i="12"/>
  <c r="E5853" i="12"/>
  <c r="E5854" i="12"/>
  <c r="E5855" i="12"/>
  <c r="E5856" i="12"/>
  <c r="E5857" i="12"/>
  <c r="E5858" i="12"/>
  <c r="E5859" i="12"/>
  <c r="E5860" i="12"/>
  <c r="E5861" i="12"/>
  <c r="E5862" i="12"/>
  <c r="E5863" i="12"/>
  <c r="E5864" i="12"/>
  <c r="E5865" i="12"/>
  <c r="E5866" i="12"/>
  <c r="E5867" i="12"/>
  <c r="E5868" i="12"/>
  <c r="E5869" i="12"/>
  <c r="E5870" i="12"/>
  <c r="E5871" i="12"/>
  <c r="E5872" i="12"/>
  <c r="E5873" i="12"/>
  <c r="E5874" i="12"/>
  <c r="E5875" i="12"/>
  <c r="E5876" i="12"/>
  <c r="E5877" i="12"/>
  <c r="E5878" i="12"/>
  <c r="E5879" i="12"/>
  <c r="E5880" i="12"/>
  <c r="E5881" i="12"/>
  <c r="E5882" i="12"/>
  <c r="E5883" i="12"/>
  <c r="E5884" i="12"/>
  <c r="E5885" i="12"/>
  <c r="E5886" i="12"/>
  <c r="E5887" i="12"/>
  <c r="E5888" i="12"/>
  <c r="E5889" i="12"/>
  <c r="E5890" i="12"/>
  <c r="E5891" i="12"/>
  <c r="E5892" i="12"/>
  <c r="E5893" i="12"/>
  <c r="E5894" i="12"/>
  <c r="E5895" i="12"/>
  <c r="E5896" i="12"/>
  <c r="E5897" i="12"/>
  <c r="E5898" i="12"/>
  <c r="E5899" i="12"/>
  <c r="E5900" i="12"/>
  <c r="E5901" i="12"/>
  <c r="E5902" i="12"/>
  <c r="E5903" i="12"/>
  <c r="E5904" i="12"/>
  <c r="E5905" i="12"/>
  <c r="E5906" i="12"/>
  <c r="E5907" i="12"/>
  <c r="E5908" i="12"/>
  <c r="E5909" i="12"/>
  <c r="E5910" i="12"/>
  <c r="E5911" i="12"/>
  <c r="E5912" i="12"/>
  <c r="E5913" i="12"/>
  <c r="E5914" i="12"/>
  <c r="E5915" i="12"/>
  <c r="E5916" i="12"/>
  <c r="E5917" i="12"/>
  <c r="E5918" i="12"/>
  <c r="E5919" i="12"/>
  <c r="E5920" i="12"/>
  <c r="E5921" i="12"/>
  <c r="E5922" i="12"/>
  <c r="E5923" i="12"/>
  <c r="E5924" i="12"/>
  <c r="E5925" i="12"/>
  <c r="E5926" i="12"/>
  <c r="E5927" i="12"/>
  <c r="E5928" i="12"/>
  <c r="E5929" i="12"/>
  <c r="E5930" i="12"/>
  <c r="E5931" i="12"/>
  <c r="E5932" i="12"/>
  <c r="E5933" i="12"/>
  <c r="E5934" i="12"/>
  <c r="E5935" i="12"/>
  <c r="E5936" i="12"/>
  <c r="E5937" i="12"/>
  <c r="E5938" i="12"/>
  <c r="E5939" i="12"/>
  <c r="E5940" i="12"/>
  <c r="E5941" i="12"/>
  <c r="E5942" i="12"/>
  <c r="E5943" i="12"/>
  <c r="E5944" i="12"/>
  <c r="E5945" i="12"/>
  <c r="E5946" i="12"/>
  <c r="E5947" i="12"/>
  <c r="E5948" i="12"/>
  <c r="E5949" i="12"/>
  <c r="E5950" i="12"/>
  <c r="E5951" i="12"/>
  <c r="E5952" i="12"/>
  <c r="E5953" i="12"/>
  <c r="E5954" i="12"/>
  <c r="E5955" i="12"/>
  <c r="E5956" i="12"/>
  <c r="E5957" i="12"/>
  <c r="E5958" i="12"/>
  <c r="E5959" i="12"/>
  <c r="E5960" i="12"/>
  <c r="E5961" i="12"/>
  <c r="E5962" i="12"/>
  <c r="E5963" i="12"/>
  <c r="E5964" i="12"/>
  <c r="E5965" i="12"/>
  <c r="E5966" i="12"/>
  <c r="E5967" i="12"/>
  <c r="E5968" i="12"/>
  <c r="E5969" i="12"/>
  <c r="E5970" i="12"/>
  <c r="E5971" i="12"/>
  <c r="E5972" i="12"/>
  <c r="E5973" i="12"/>
  <c r="E5974" i="12"/>
  <c r="E5975" i="12"/>
  <c r="E5976" i="12"/>
  <c r="E5977" i="12"/>
  <c r="E5978" i="12"/>
  <c r="E5979" i="12"/>
  <c r="E5980" i="12"/>
  <c r="E5981" i="12"/>
  <c r="E5982" i="12"/>
  <c r="E5983" i="12"/>
  <c r="E5984" i="12"/>
  <c r="E5985" i="12"/>
  <c r="E5986" i="12"/>
  <c r="E5987" i="12"/>
  <c r="E5988" i="12"/>
  <c r="E5989" i="12"/>
  <c r="E5990" i="12"/>
  <c r="E5991" i="12"/>
  <c r="E5992" i="12"/>
  <c r="E5993" i="12"/>
  <c r="E5994" i="12"/>
  <c r="E5995" i="12"/>
  <c r="E5996" i="12"/>
  <c r="E5997" i="12"/>
  <c r="E5998" i="12"/>
  <c r="E5999" i="12"/>
  <c r="E6000" i="12"/>
  <c r="E6001" i="12"/>
  <c r="E6002" i="12"/>
  <c r="E6003" i="12"/>
  <c r="E6004" i="12"/>
  <c r="E6005" i="12"/>
  <c r="E6006" i="12"/>
  <c r="E6007" i="12"/>
  <c r="E6008" i="12"/>
  <c r="E6009" i="12"/>
  <c r="E6010" i="12"/>
  <c r="E6011" i="12"/>
  <c r="E6012" i="12"/>
  <c r="E6013" i="12"/>
  <c r="E6014" i="12"/>
  <c r="E6015" i="12"/>
  <c r="E6016" i="12"/>
  <c r="E6017" i="12"/>
  <c r="E6018" i="12"/>
  <c r="E6019" i="12"/>
  <c r="E6020" i="12"/>
  <c r="E6021" i="12"/>
  <c r="E6022" i="12"/>
  <c r="E6023" i="12"/>
  <c r="E6024" i="12"/>
  <c r="E6025" i="12"/>
  <c r="E6026" i="12"/>
  <c r="E6027" i="12"/>
  <c r="E6028" i="12"/>
  <c r="E6029" i="12"/>
  <c r="E6030" i="12"/>
  <c r="E6031" i="12"/>
  <c r="E6032" i="12"/>
  <c r="E6033" i="12"/>
  <c r="E6034" i="12"/>
  <c r="E6035" i="12"/>
  <c r="E6036" i="12"/>
  <c r="E6037" i="12"/>
  <c r="E6038" i="12"/>
  <c r="E6039" i="12"/>
  <c r="E6040" i="12"/>
  <c r="E6041" i="12"/>
  <c r="E6042" i="12"/>
  <c r="E6043" i="12"/>
  <c r="E6044" i="12"/>
  <c r="E6045" i="12"/>
  <c r="E6046" i="12"/>
  <c r="E6047" i="12"/>
  <c r="E6048" i="12"/>
  <c r="E6049" i="12"/>
  <c r="E6050" i="12"/>
  <c r="E6051" i="12"/>
  <c r="E6052" i="12"/>
  <c r="E6053" i="12"/>
  <c r="E6054" i="12"/>
  <c r="E6055" i="12"/>
  <c r="E6056" i="12"/>
  <c r="E6057" i="12"/>
  <c r="E6058" i="12"/>
  <c r="E6059" i="12"/>
  <c r="E6060" i="12"/>
  <c r="E6061" i="12"/>
  <c r="E6062" i="12"/>
  <c r="E6063" i="12"/>
  <c r="E6064" i="12"/>
  <c r="E6065" i="12"/>
  <c r="E6066" i="12"/>
  <c r="E6067" i="12"/>
  <c r="E6068" i="12"/>
  <c r="E6069" i="12"/>
  <c r="E6070" i="12"/>
  <c r="E6071" i="12"/>
  <c r="E6072" i="12"/>
  <c r="E6073" i="12"/>
  <c r="E6074" i="12"/>
  <c r="E6075" i="12"/>
  <c r="E6076" i="12"/>
  <c r="E6077" i="12"/>
  <c r="E6078" i="12"/>
  <c r="E6079" i="12"/>
  <c r="E6080" i="12"/>
  <c r="E6081" i="12"/>
  <c r="E6082" i="12"/>
  <c r="E6083" i="12"/>
  <c r="E6084" i="12"/>
  <c r="E6085" i="12"/>
  <c r="E6086" i="12"/>
  <c r="E6087" i="12"/>
  <c r="E6088" i="12"/>
  <c r="E6089" i="12"/>
  <c r="E6090" i="12"/>
  <c r="E6091" i="12"/>
  <c r="E6092" i="12"/>
  <c r="E6093" i="12"/>
  <c r="E6094" i="12"/>
  <c r="E6095" i="12"/>
  <c r="E6096" i="12"/>
  <c r="E6097" i="12"/>
  <c r="E6098" i="12"/>
  <c r="E6099" i="12"/>
  <c r="E6100" i="12"/>
  <c r="E6101" i="12"/>
  <c r="E6102" i="12"/>
  <c r="E6103" i="12"/>
  <c r="E6104" i="12"/>
  <c r="E6105" i="12"/>
  <c r="E6106" i="12"/>
  <c r="E6107" i="12"/>
  <c r="E6108" i="12"/>
  <c r="E6109" i="12"/>
  <c r="E6110" i="12"/>
  <c r="E6111" i="12"/>
  <c r="E6112" i="12"/>
  <c r="E6113" i="12"/>
  <c r="E6114" i="12"/>
  <c r="E6115" i="12"/>
  <c r="E6116" i="12"/>
  <c r="E6117" i="12"/>
  <c r="E6118" i="12"/>
  <c r="E6119" i="12"/>
  <c r="E6120" i="12"/>
  <c r="E6121" i="12"/>
  <c r="E6122" i="12"/>
  <c r="E6123" i="12"/>
  <c r="E6124" i="12"/>
  <c r="E6125" i="12"/>
  <c r="E6126" i="12"/>
  <c r="E6127" i="12"/>
  <c r="E6128" i="12"/>
  <c r="E6129" i="12"/>
  <c r="E6130" i="12"/>
  <c r="E6131" i="12"/>
  <c r="E6132" i="12"/>
  <c r="E6133" i="12"/>
  <c r="E6134" i="12"/>
  <c r="E6135" i="12"/>
  <c r="E6136" i="12"/>
  <c r="E6137" i="12"/>
  <c r="E6138" i="12"/>
  <c r="E6139" i="12"/>
  <c r="E6140" i="12"/>
  <c r="E6141" i="12"/>
  <c r="E6142" i="12"/>
  <c r="E6143" i="12"/>
  <c r="E6144" i="12"/>
  <c r="E6145" i="12"/>
  <c r="E6146" i="12"/>
  <c r="E6147" i="12"/>
  <c r="E6148" i="12"/>
  <c r="E6149" i="12"/>
  <c r="E6150" i="12"/>
  <c r="E6151" i="12"/>
  <c r="E6152" i="12"/>
  <c r="E6153" i="12"/>
  <c r="E6154" i="12"/>
  <c r="E6155" i="12"/>
  <c r="E6156" i="12"/>
  <c r="E6157" i="12"/>
  <c r="E6158" i="12"/>
  <c r="E6159" i="12"/>
  <c r="E6160" i="12"/>
  <c r="E6161" i="12"/>
  <c r="E6162" i="12"/>
  <c r="E6163" i="12"/>
  <c r="E6164" i="12"/>
  <c r="E6165" i="12"/>
  <c r="E6166" i="12"/>
  <c r="E6167" i="12"/>
  <c r="E6168" i="12"/>
  <c r="E6169" i="12"/>
  <c r="E6170" i="12"/>
  <c r="E6171" i="12"/>
  <c r="E6172" i="12"/>
  <c r="E6173" i="12"/>
  <c r="E6174" i="12"/>
  <c r="E6175" i="12"/>
  <c r="E6176" i="12"/>
  <c r="E6177" i="12"/>
  <c r="E6178" i="12"/>
  <c r="E6179" i="12"/>
  <c r="E6180" i="12"/>
  <c r="E6181" i="12"/>
  <c r="E6182" i="12"/>
  <c r="E6183" i="12"/>
  <c r="E6184" i="12"/>
  <c r="E6185" i="12"/>
  <c r="E6186" i="12"/>
  <c r="E6187" i="12"/>
  <c r="E6188" i="12"/>
  <c r="E6189" i="12"/>
  <c r="E6190" i="12"/>
  <c r="E6191" i="12"/>
  <c r="E6192" i="12"/>
  <c r="E6193" i="12"/>
  <c r="E6194" i="12"/>
  <c r="E6195" i="12"/>
  <c r="E6196" i="12"/>
  <c r="E6197" i="12"/>
  <c r="E6198" i="12"/>
  <c r="E6199" i="12"/>
  <c r="E6200" i="12"/>
  <c r="E6201" i="12"/>
  <c r="E6202" i="12"/>
  <c r="E6203" i="12"/>
  <c r="E6204" i="12"/>
  <c r="E6205" i="12"/>
  <c r="E6206" i="12"/>
  <c r="E6207" i="12"/>
  <c r="E6208" i="12"/>
  <c r="E6209" i="12"/>
  <c r="E6210" i="12"/>
  <c r="E6211" i="12"/>
  <c r="E6212" i="12"/>
  <c r="E6213" i="12"/>
  <c r="E6214" i="12"/>
  <c r="E6215" i="12"/>
  <c r="E6216" i="12"/>
  <c r="E6217" i="12"/>
  <c r="E6218" i="12"/>
  <c r="E6219" i="12"/>
  <c r="E6220" i="12"/>
  <c r="E6221" i="12"/>
  <c r="E6222" i="12"/>
  <c r="E6223" i="12"/>
  <c r="E6224" i="12"/>
  <c r="E6225" i="12"/>
  <c r="E6226" i="12"/>
  <c r="E6227" i="12"/>
  <c r="E6228" i="12"/>
  <c r="E6229" i="12"/>
  <c r="E6230" i="12"/>
  <c r="E6231" i="12"/>
  <c r="E6232" i="12"/>
  <c r="E6233" i="12"/>
  <c r="E6234" i="12"/>
  <c r="E6235" i="12"/>
  <c r="E6236" i="12"/>
  <c r="E6237" i="12"/>
  <c r="E6238" i="12"/>
  <c r="E6239" i="12"/>
  <c r="E6240" i="12"/>
  <c r="E6241" i="12"/>
  <c r="E6242" i="12"/>
  <c r="E6243" i="12"/>
  <c r="E6244" i="12"/>
  <c r="E6245" i="12"/>
  <c r="E6246" i="12"/>
  <c r="E6247" i="12"/>
  <c r="E6248" i="12"/>
  <c r="E6249" i="12"/>
  <c r="E6250" i="12"/>
  <c r="E6251" i="12"/>
  <c r="E6252" i="12"/>
  <c r="E6253" i="12"/>
  <c r="E6254" i="12"/>
  <c r="E6255" i="12"/>
  <c r="E6256" i="12"/>
  <c r="E6257" i="12"/>
  <c r="E6258" i="12"/>
  <c r="E6259" i="12"/>
  <c r="E6260" i="12"/>
  <c r="E6261" i="12"/>
  <c r="E6262" i="12"/>
  <c r="E6263" i="12"/>
  <c r="E6264" i="12"/>
  <c r="E6265" i="12"/>
  <c r="E6266" i="12"/>
  <c r="E6267" i="12"/>
  <c r="E6268" i="12"/>
  <c r="E6269" i="12"/>
  <c r="E6270" i="12"/>
  <c r="E6271" i="12"/>
  <c r="E6272" i="12"/>
  <c r="E6273" i="12"/>
  <c r="E6274" i="12"/>
  <c r="E6275" i="12"/>
  <c r="E6276" i="12"/>
  <c r="E6277" i="12"/>
  <c r="E6278" i="12"/>
  <c r="E6279" i="12"/>
  <c r="E6280" i="12"/>
  <c r="E6281" i="12"/>
  <c r="E6282" i="12"/>
  <c r="E6283" i="12"/>
  <c r="E6284" i="12"/>
  <c r="E6285" i="12"/>
  <c r="E6286" i="12"/>
  <c r="E6287" i="12"/>
  <c r="E6288" i="12"/>
  <c r="E6289" i="12"/>
  <c r="E6290" i="12"/>
  <c r="E6291" i="12"/>
  <c r="E6292" i="12"/>
  <c r="E6293" i="12"/>
  <c r="E6294" i="12"/>
  <c r="E6295" i="12"/>
  <c r="E6296" i="12"/>
  <c r="E6297" i="12"/>
  <c r="E6298" i="12"/>
  <c r="E6299" i="12"/>
  <c r="E6300" i="12"/>
  <c r="E6301" i="12"/>
  <c r="E6302" i="12"/>
  <c r="E6303" i="12"/>
  <c r="E6304" i="12"/>
  <c r="E6305" i="12"/>
  <c r="E6306" i="12"/>
  <c r="E6307" i="12"/>
  <c r="E6308" i="12"/>
  <c r="E6309" i="12"/>
  <c r="E6310" i="12"/>
  <c r="E6311" i="12"/>
  <c r="E6312" i="12"/>
  <c r="E6313" i="12"/>
  <c r="E6314" i="12"/>
  <c r="E6315" i="12"/>
  <c r="E6316" i="12"/>
  <c r="E6317" i="12"/>
  <c r="E6318" i="12"/>
  <c r="E6319" i="12"/>
  <c r="E6320" i="12"/>
  <c r="E6321" i="12"/>
  <c r="E6322" i="12"/>
  <c r="E6323" i="12"/>
  <c r="E6324" i="12"/>
  <c r="E6325" i="12"/>
  <c r="E6326" i="12"/>
  <c r="E6327" i="12"/>
  <c r="E6328" i="12"/>
  <c r="E6329" i="12"/>
  <c r="E6330" i="12"/>
  <c r="E6331" i="12"/>
  <c r="E6332" i="12"/>
  <c r="E6333" i="12"/>
  <c r="E6334" i="12"/>
  <c r="E6335" i="12"/>
  <c r="E6336" i="12"/>
  <c r="E6337" i="12"/>
  <c r="E6338" i="12"/>
  <c r="E6339" i="12"/>
  <c r="E6340" i="12"/>
  <c r="E6341" i="12"/>
  <c r="E6342" i="12"/>
  <c r="E6343" i="12"/>
  <c r="E6344" i="12"/>
  <c r="E6345" i="12"/>
  <c r="E6346" i="12"/>
  <c r="E6347" i="12"/>
  <c r="E6348" i="12"/>
  <c r="E6349" i="12"/>
  <c r="E6350" i="12"/>
  <c r="E6351" i="12"/>
  <c r="E6352" i="12"/>
  <c r="E6353" i="12"/>
  <c r="E6354" i="12"/>
  <c r="E6355" i="12"/>
  <c r="E6356" i="12"/>
  <c r="E6357" i="12"/>
  <c r="E6358" i="12"/>
  <c r="E6359" i="12"/>
  <c r="E6360" i="12"/>
  <c r="E6361" i="12"/>
  <c r="E6362" i="12"/>
  <c r="E6363" i="12"/>
  <c r="E6364" i="12"/>
  <c r="E6365" i="12"/>
  <c r="E6366" i="12"/>
  <c r="E6367" i="12"/>
  <c r="E6368" i="12"/>
  <c r="E6369" i="12"/>
  <c r="E6370" i="12"/>
  <c r="E6371" i="12"/>
  <c r="E6372" i="12"/>
  <c r="E6373" i="12"/>
  <c r="E6374" i="12"/>
  <c r="E6375" i="12"/>
  <c r="E6376" i="12"/>
  <c r="E6377" i="12"/>
  <c r="E6378" i="12"/>
  <c r="E6379" i="12"/>
  <c r="E6380" i="12"/>
  <c r="E6381" i="12"/>
  <c r="E6382" i="12"/>
  <c r="E6383" i="12"/>
  <c r="E6384" i="12"/>
  <c r="E2" i="12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2" i="6"/>
</calcChain>
</file>

<file path=xl/sharedStrings.xml><?xml version="1.0" encoding="utf-8"?>
<sst xmlns="http://schemas.openxmlformats.org/spreadsheetml/2006/main" count="8919" uniqueCount="7707">
  <si>
    <t>id</t>
    <phoneticPr fontId="1" type="noConversion"/>
  </si>
  <si>
    <t>label</t>
  </si>
  <si>
    <t>lh</t>
  </si>
  <si>
    <t>bankssts</t>
  </si>
  <si>
    <t>part1</t>
  </si>
  <si>
    <t>part2</t>
  </si>
  <si>
    <t>caudalanteriorcingulate</t>
  </si>
  <si>
    <t>caudalmiddlefrontal</t>
  </si>
  <si>
    <t>part3</t>
  </si>
  <si>
    <t>part4</t>
  </si>
  <si>
    <t>cuneus</t>
  </si>
  <si>
    <t>entorhinal</t>
  </si>
  <si>
    <t>fusiform</t>
  </si>
  <si>
    <t>part5</t>
  </si>
  <si>
    <t>inferiorparietal</t>
  </si>
  <si>
    <t>part6</t>
  </si>
  <si>
    <t>part7</t>
  </si>
  <si>
    <t>part8</t>
  </si>
  <si>
    <t>inferiortemporal</t>
  </si>
  <si>
    <t>isthmuscingulate</t>
  </si>
  <si>
    <t>lateraloccipital</t>
  </si>
  <si>
    <t>part9</t>
  </si>
  <si>
    <t>lateralorbitofrontal</t>
  </si>
  <si>
    <t>lingual</t>
  </si>
  <si>
    <t>medialorbitofrontal</t>
  </si>
  <si>
    <t>middletemporal</t>
  </si>
  <si>
    <t>parahippocampal</t>
  </si>
  <si>
    <t>paracentral</t>
  </si>
  <si>
    <t>parsopercularis</t>
  </si>
  <si>
    <t>parsorbitalis</t>
  </si>
  <si>
    <t>parstriangularis</t>
  </si>
  <si>
    <t>pericalcarine</t>
  </si>
  <si>
    <t>postcentral</t>
  </si>
  <si>
    <t>posteriorcingulate</t>
  </si>
  <si>
    <t>precentral</t>
  </si>
  <si>
    <t>precuneus</t>
  </si>
  <si>
    <t>rostralanteriorcingulate</t>
  </si>
  <si>
    <t>rostralmiddlefrontal</t>
  </si>
  <si>
    <t>part10</t>
  </si>
  <si>
    <t>superiorfrontal</t>
  </si>
  <si>
    <t>part11</t>
  </si>
  <si>
    <t>part12</t>
  </si>
  <si>
    <t>part13</t>
  </si>
  <si>
    <t>superiorparietal</t>
  </si>
  <si>
    <t>superiortemporal</t>
  </si>
  <si>
    <t>supramarginal</t>
  </si>
  <si>
    <t>frontalpole</t>
  </si>
  <si>
    <t>temporalpole</t>
  </si>
  <si>
    <t>transversetemporal</t>
  </si>
  <si>
    <t>insula</t>
  </si>
  <si>
    <t>rh</t>
  </si>
  <si>
    <t>lh_bankssts_part1</t>
  </si>
  <si>
    <t>lh_bankssts_part2</t>
  </si>
  <si>
    <t>lh_caudalanteriorcingulate_part1</t>
  </si>
  <si>
    <t>lh_caudalmiddlefrontal_part1</t>
  </si>
  <si>
    <t>lh_caudalmiddlefrontal_part2</t>
  </si>
  <si>
    <t>lh_caudalmiddlefrontal_part3</t>
  </si>
  <si>
    <t>lh_caudalmiddlefrontal_part4</t>
  </si>
  <si>
    <t>lh_cuneus_part1</t>
  </si>
  <si>
    <t>lh_cuneus_part2</t>
  </si>
  <si>
    <t>lh_entorhinal_part1</t>
  </si>
  <si>
    <t>lh_fusiform_part1</t>
  </si>
  <si>
    <t>lh_fusiform_part2</t>
  </si>
  <si>
    <t>lh_fusiform_part3</t>
  </si>
  <si>
    <t>lh_fusiform_part4</t>
  </si>
  <si>
    <t>lh_fusiform_part5</t>
  </si>
  <si>
    <t>lh_inferiorparietal_part1</t>
  </si>
  <si>
    <t>lh_inferiorparietal_part2</t>
  </si>
  <si>
    <t>lh_inferiorparietal_part3</t>
  </si>
  <si>
    <t>lh_inferiorparietal_part4</t>
  </si>
  <si>
    <t>lh_inferiorparietal_part5</t>
  </si>
  <si>
    <t>lh_inferiorparietal_part6</t>
  </si>
  <si>
    <t>lh_inferiorparietal_part7</t>
  </si>
  <si>
    <t>lh_inferiorparietal_part8</t>
  </si>
  <si>
    <t>lh_inferiortemporal_part1</t>
  </si>
  <si>
    <t>lh_inferiortemporal_part2</t>
  </si>
  <si>
    <t>lh_inferiortemporal_part3</t>
  </si>
  <si>
    <t>lh_inferiortemporal_part4</t>
  </si>
  <si>
    <t>lh_inferiortemporal_part5</t>
  </si>
  <si>
    <t>lh_inferiortemporal_part6</t>
  </si>
  <si>
    <t>lh_isthmuscingulate_part1</t>
  </si>
  <si>
    <t>lh_isthmuscingulate_part2</t>
  </si>
  <si>
    <t>lh_lateraloccipital_part1</t>
  </si>
  <si>
    <t>lh_lateraloccipital_part2</t>
  </si>
  <si>
    <t>lh_lateraloccipital_part3</t>
  </si>
  <si>
    <t>lh_lateraloccipital_part4</t>
  </si>
  <si>
    <t>lh_lateraloccipital_part5</t>
  </si>
  <si>
    <t>lh_lateraloccipital_part6</t>
  </si>
  <si>
    <t>lh_lateraloccipital_part7</t>
  </si>
  <si>
    <t>lh_lateraloccipital_part8</t>
  </si>
  <si>
    <t>lh_lateraloccipital_part9</t>
  </si>
  <si>
    <t>lh_lateralorbitofrontal_part1</t>
  </si>
  <si>
    <t>lh_lateralorbitofrontal_part2</t>
  </si>
  <si>
    <t>lh_lateralorbitofrontal_part3</t>
  </si>
  <si>
    <t>lh_lateralorbitofrontal_part4</t>
  </si>
  <si>
    <t>lh_lingual_part1</t>
  </si>
  <si>
    <t>lh_lingual_part2</t>
  </si>
  <si>
    <t>lh_lingual_part3</t>
  </si>
  <si>
    <t>lh_lingual_part4</t>
  </si>
  <si>
    <t>lh_lingual_part5</t>
  </si>
  <si>
    <t>lh_lingual_part6</t>
  </si>
  <si>
    <t>lh_medialorbitofrontal_part1</t>
  </si>
  <si>
    <t>lh_medialorbitofrontal_part2</t>
  </si>
  <si>
    <t>lh_medialorbitofrontal_part3</t>
  </si>
  <si>
    <t>lh_middletemporal_part1</t>
  </si>
  <si>
    <t>lh_middletemporal_part2</t>
  </si>
  <si>
    <t>lh_middletemporal_part3</t>
  </si>
  <si>
    <t>lh_middletemporal_part4</t>
  </si>
  <si>
    <t>lh_middletemporal_part5</t>
  </si>
  <si>
    <t>lh_parahippocampal_part1</t>
  </si>
  <si>
    <t>lh_parahippocampal_part2</t>
  </si>
  <si>
    <t>lh_paracentral_part1</t>
  </si>
  <si>
    <t>lh_paracentral_part2</t>
  </si>
  <si>
    <t>lh_paracentral_part3</t>
  </si>
  <si>
    <t>lh_parsopercularis_part1</t>
  </si>
  <si>
    <t>lh_parsopercularis_part2</t>
  </si>
  <si>
    <t>lh_parsopercularis_part3</t>
  </si>
  <si>
    <t>lh_parsorbitalis_part1</t>
  </si>
  <si>
    <t>lh_parstriangularis_part1</t>
  </si>
  <si>
    <t>lh_parstriangularis_part2</t>
  </si>
  <si>
    <t>lh_pericalcarine_part1</t>
  </si>
  <si>
    <t>lh_pericalcarine_part2</t>
  </si>
  <si>
    <t>lh_postcentral_part1</t>
  </si>
  <si>
    <t>lh_postcentral_part2</t>
  </si>
  <si>
    <t>lh_postcentral_part3</t>
  </si>
  <si>
    <t>lh_postcentral_part4</t>
  </si>
  <si>
    <t>lh_postcentral_part5</t>
  </si>
  <si>
    <t>lh_postcentral_part6</t>
  </si>
  <si>
    <t>lh_postcentral_part7</t>
  </si>
  <si>
    <t>lh_postcentral_part8</t>
  </si>
  <si>
    <t>lh_posteriorcingulate_part1</t>
  </si>
  <si>
    <t>lh_posteriorcingulate_part2</t>
  </si>
  <si>
    <t>lh_precentral_part1</t>
  </si>
  <si>
    <t>lh_precentral_part2</t>
  </si>
  <si>
    <t>lh_precentral_part3</t>
  </si>
  <si>
    <t>lh_precentral_part4</t>
  </si>
  <si>
    <t>lh_precentral_part5</t>
  </si>
  <si>
    <t>lh_precentral_part6</t>
  </si>
  <si>
    <t>lh_precentral_part7</t>
  </si>
  <si>
    <t>lh_precentral_part8</t>
  </si>
  <si>
    <t>lh_precentral_part9</t>
  </si>
  <si>
    <t>lh_precuneus_part1</t>
  </si>
  <si>
    <t>lh_precuneus_part2</t>
  </si>
  <si>
    <t>lh_precuneus_part3</t>
  </si>
  <si>
    <t>lh_precuneus_part4</t>
  </si>
  <si>
    <t>lh_precuneus_part5</t>
  </si>
  <si>
    <t>lh_precuneus_part6</t>
  </si>
  <si>
    <t>lh_precuneus_part7</t>
  </si>
  <si>
    <t>lh_rostralanteriorcingulate_part1</t>
  </si>
  <si>
    <t>lh_rostralmiddlefrontal_part1</t>
  </si>
  <si>
    <t>lh_rostralmiddlefrontal_part2</t>
  </si>
  <si>
    <t>lh_rostralmiddlefrontal_part3</t>
  </si>
  <si>
    <t>lh_rostralmiddlefrontal_part4</t>
  </si>
  <si>
    <t>lh_rostralmiddlefrontal_part5</t>
  </si>
  <si>
    <t>lh_rostralmiddlefrontal_part6</t>
  </si>
  <si>
    <t>lh_rostralmiddlefrontal_part7</t>
  </si>
  <si>
    <t>lh_rostralmiddlefrontal_part8</t>
  </si>
  <si>
    <t>lh_rostralmiddlefrontal_part9</t>
  </si>
  <si>
    <t>lh_rostralmiddlefrontal_part10</t>
  </si>
  <si>
    <t>lh_superiorfrontal_part1</t>
  </si>
  <si>
    <t>lh_superiorfrontal_part2</t>
  </si>
  <si>
    <t>lh_superiorfrontal_part3</t>
  </si>
  <si>
    <t>lh_superiorfrontal_part4</t>
  </si>
  <si>
    <t>lh_superiorfrontal_part5</t>
  </si>
  <si>
    <t>lh_superiorfrontal_part6</t>
  </si>
  <si>
    <t>lh_superiorfrontal_part7</t>
  </si>
  <si>
    <t>lh_superiorfrontal_part8</t>
  </si>
  <si>
    <t>lh_superiorfrontal_part9</t>
  </si>
  <si>
    <t>lh_superiorfrontal_part10</t>
  </si>
  <si>
    <t>lh_superiorfrontal_part11</t>
  </si>
  <si>
    <t>lh_superiorfrontal_part12</t>
  </si>
  <si>
    <t>lh_superiorfrontal_part13</t>
  </si>
  <si>
    <t>lh_superiorparietal_part1</t>
  </si>
  <si>
    <t>lh_superiorparietal_part2</t>
  </si>
  <si>
    <t>lh_superiorparietal_part3</t>
  </si>
  <si>
    <t>lh_superiorparietal_part4</t>
  </si>
  <si>
    <t>lh_superiorparietal_part5</t>
  </si>
  <si>
    <t>lh_superiorparietal_part6</t>
  </si>
  <si>
    <t>lh_superiorparietal_part7</t>
  </si>
  <si>
    <t>lh_superiorparietal_part8</t>
  </si>
  <si>
    <t>lh_superiorparietal_part9</t>
  </si>
  <si>
    <t>lh_superiorparietal_part10</t>
  </si>
  <si>
    <t>lh_superiortemporal_part1</t>
  </si>
  <si>
    <t>lh_superiortemporal_part2</t>
  </si>
  <si>
    <t>lh_superiortemporal_part3</t>
  </si>
  <si>
    <t>lh_superiortemporal_part4</t>
  </si>
  <si>
    <t>lh_superiortemporal_part5</t>
  </si>
  <si>
    <t>lh_superiortemporal_part6</t>
  </si>
  <si>
    <t>lh_superiortemporal_part7</t>
  </si>
  <si>
    <t>lh_supramarginal_part1</t>
  </si>
  <si>
    <t>lh_supramarginal_part2</t>
  </si>
  <si>
    <t>lh_supramarginal_part3</t>
  </si>
  <si>
    <t>lh_supramarginal_part4</t>
  </si>
  <si>
    <t>lh_supramarginal_part5</t>
  </si>
  <si>
    <t>lh_supramarginal_part6</t>
  </si>
  <si>
    <t>lh_supramarginal_part7</t>
  </si>
  <si>
    <t>lh_frontalpole_part1</t>
  </si>
  <si>
    <t>lh_temporalpole_part1</t>
  </si>
  <si>
    <t>lh_transversetemporal_part1</t>
  </si>
  <si>
    <t>lh_insula_part1</t>
  </si>
  <si>
    <t>lh_insula_part2</t>
  </si>
  <si>
    <t>lh_insula_part3</t>
  </si>
  <si>
    <t>lh_insula_part4</t>
  </si>
  <si>
    <t>rh_bankssts_part1</t>
  </si>
  <si>
    <t>rh_bankssts_part2</t>
  </si>
  <si>
    <t>rh_caudalanteriorcingulate_part1</t>
  </si>
  <si>
    <t>rh_caudalmiddlefrontal_part1</t>
  </si>
  <si>
    <t>rh_caudalmiddlefrontal_part2</t>
  </si>
  <si>
    <t>rh_caudalmiddlefrontal_part3</t>
  </si>
  <si>
    <t>rh_caudalmiddlefrontal_part4</t>
  </si>
  <si>
    <t>rh_cuneus_part1</t>
  </si>
  <si>
    <t>rh_cuneus_part2</t>
  </si>
  <si>
    <t>rh_cuneus_part3</t>
  </si>
  <si>
    <t>rh_entorhinal_part1</t>
  </si>
  <si>
    <t>rh_fusiform_part1</t>
  </si>
  <si>
    <t>rh_fusiform_part2</t>
  </si>
  <si>
    <t>rh_fusiform_part3</t>
  </si>
  <si>
    <t>rh_fusiform_part4</t>
  </si>
  <si>
    <t>rh_fusiform_part5</t>
  </si>
  <si>
    <t>rh_inferiorparietal_part1</t>
  </si>
  <si>
    <t>rh_inferiorparietal_part2</t>
  </si>
  <si>
    <t>rh_inferiorparietal_part3</t>
  </si>
  <si>
    <t>rh_inferiorparietal_part4</t>
  </si>
  <si>
    <t>rh_inferiorparietal_part5</t>
  </si>
  <si>
    <t>rh_inferiorparietal_part6</t>
  </si>
  <si>
    <t>rh_inferiorparietal_part7</t>
  </si>
  <si>
    <t>rh_inferiorparietal_part8</t>
  </si>
  <si>
    <t>rh_inferiorparietal_part9</t>
  </si>
  <si>
    <t>rh_inferiorparietal_part10</t>
  </si>
  <si>
    <t>rh_inferiortemporal_part1</t>
  </si>
  <si>
    <t>rh_inferiortemporal_part2</t>
  </si>
  <si>
    <t>rh_inferiortemporal_part3</t>
  </si>
  <si>
    <t>rh_inferiortemporal_part4</t>
  </si>
  <si>
    <t>rh_inferiortemporal_part5</t>
  </si>
  <si>
    <t>rh_isthmuscingulate_part1</t>
  </si>
  <si>
    <t>rh_isthmuscingulate_part2</t>
  </si>
  <si>
    <t>rh_lateraloccipital_part1</t>
  </si>
  <si>
    <t>rh_lateraloccipital_part2</t>
  </si>
  <si>
    <t>rh_lateraloccipital_part3</t>
  </si>
  <si>
    <t>rh_lateraloccipital_part4</t>
  </si>
  <si>
    <t>rh_lateraloccipital_part5</t>
  </si>
  <si>
    <t>rh_lateraloccipital_part6</t>
  </si>
  <si>
    <t>rh_lateraloccipital_part7</t>
  </si>
  <si>
    <t>rh_lateraloccipital_part8</t>
  </si>
  <si>
    <t>rh_lateraloccipital_part9</t>
  </si>
  <si>
    <t>rh_lateralorbitofrontal_part1</t>
  </si>
  <si>
    <t>rh_lateralorbitofrontal_part2</t>
  </si>
  <si>
    <t>rh_lateralorbitofrontal_part3</t>
  </si>
  <si>
    <t>rh_lateralorbitofrontal_part4</t>
  </si>
  <si>
    <t>rh_lingual_part1</t>
  </si>
  <si>
    <t>rh_lingual_part2</t>
  </si>
  <si>
    <t>rh_lingual_part3</t>
  </si>
  <si>
    <t>rh_lingual_part4</t>
  </si>
  <si>
    <t>rh_lingual_part5</t>
  </si>
  <si>
    <t>rh_lingual_part6</t>
  </si>
  <si>
    <t>rh_medialorbitofrontal_part1</t>
  </si>
  <si>
    <t>rh_medialorbitofrontal_part2</t>
  </si>
  <si>
    <t>rh_medialorbitofrontal_part3</t>
  </si>
  <si>
    <t>rh_middletemporal_part1</t>
  </si>
  <si>
    <t>rh_middletemporal_part2</t>
  </si>
  <si>
    <t>rh_middletemporal_part3</t>
  </si>
  <si>
    <t>rh_middletemporal_part4</t>
  </si>
  <si>
    <t>rh_middletemporal_part5</t>
  </si>
  <si>
    <t>rh_middletemporal_part6</t>
  </si>
  <si>
    <t>rh_parahippocampal_part1</t>
  </si>
  <si>
    <t>rh_parahippocampal_part2</t>
  </si>
  <si>
    <t>rh_paracentral_part1</t>
  </si>
  <si>
    <t>rh_paracentral_part2</t>
  </si>
  <si>
    <t>rh_paracentral_part3</t>
  </si>
  <si>
    <t>rh_parsopercularis_part1</t>
  </si>
  <si>
    <t>rh_parsopercularis_part2</t>
  </si>
  <si>
    <t>rh_parsopercularis_part3</t>
  </si>
  <si>
    <t>rh_parsorbitalis_part1</t>
  </si>
  <si>
    <t>rh_parstriangularis_part1</t>
  </si>
  <si>
    <t>rh_parstriangularis_part2</t>
  </si>
  <si>
    <t>rh_parstriangularis_part3</t>
  </si>
  <si>
    <t>rh_pericalcarine_part1</t>
  </si>
  <si>
    <t>rh_pericalcarine_part2</t>
  </si>
  <si>
    <t>rh_pericalcarine_part3</t>
  </si>
  <si>
    <t>rh_postcentral_part1</t>
  </si>
  <si>
    <t>rh_postcentral_part2</t>
  </si>
  <si>
    <t>rh_postcentral_part3</t>
  </si>
  <si>
    <t>rh_postcentral_part4</t>
  </si>
  <si>
    <t>rh_postcentral_part5</t>
  </si>
  <si>
    <t>rh_postcentral_part6</t>
  </si>
  <si>
    <t>rh_postcentral_part7</t>
  </si>
  <si>
    <t>rh_postcentral_part8</t>
  </si>
  <si>
    <t>rh_posteriorcingulate_part1</t>
  </si>
  <si>
    <t>rh_posteriorcingulate_part2</t>
  </si>
  <si>
    <t>rh_precentral_part1</t>
  </si>
  <si>
    <t>rh_precentral_part2</t>
  </si>
  <si>
    <t>rh_precentral_part3</t>
  </si>
  <si>
    <t>rh_precentral_part4</t>
  </si>
  <si>
    <t>rh_precentral_part5</t>
  </si>
  <si>
    <t>rh_precentral_part6</t>
  </si>
  <si>
    <t>rh_precentral_part7</t>
  </si>
  <si>
    <t>rh_precentral_part8</t>
  </si>
  <si>
    <t>rh_precentral_part9</t>
  </si>
  <si>
    <t>rh_precuneus_part1</t>
  </si>
  <si>
    <t>rh_precuneus_part2</t>
  </si>
  <si>
    <t>rh_precuneus_part3</t>
  </si>
  <si>
    <t>rh_precuneus_part4</t>
  </si>
  <si>
    <t>rh_precuneus_part5</t>
  </si>
  <si>
    <t>rh_precuneus_part6</t>
  </si>
  <si>
    <t>rh_precuneus_part7</t>
  </si>
  <si>
    <t>rh_rostralanteriorcingulate_part1</t>
  </si>
  <si>
    <t>rh_rostralmiddlefrontal_part1</t>
  </si>
  <si>
    <t>rh_rostralmiddlefrontal_part2</t>
  </si>
  <si>
    <t>rh_rostralmiddlefrontal_part3</t>
  </si>
  <si>
    <t>rh_rostralmiddlefrontal_part4</t>
  </si>
  <si>
    <t>rh_rostralmiddlefrontal_part5</t>
  </si>
  <si>
    <t>rh_rostralmiddlefrontal_part6</t>
  </si>
  <si>
    <t>rh_rostralmiddlefrontal_part7</t>
  </si>
  <si>
    <t>rh_rostralmiddlefrontal_part8</t>
  </si>
  <si>
    <t>rh_rostralmiddlefrontal_part9</t>
  </si>
  <si>
    <t>rh_rostralmiddlefrontal_part10</t>
  </si>
  <si>
    <t>rh_superiorfrontal_part1</t>
  </si>
  <si>
    <t>rh_superiorfrontal_part2</t>
  </si>
  <si>
    <t>rh_superiorfrontal_part3</t>
  </si>
  <si>
    <t>rh_superiorfrontal_part4</t>
  </si>
  <si>
    <t>rh_superiorfrontal_part5</t>
  </si>
  <si>
    <t>rh_superiorfrontal_part6</t>
  </si>
  <si>
    <t>rh_superiorfrontal_part7</t>
  </si>
  <si>
    <t>rh_superiorfrontal_part8</t>
  </si>
  <si>
    <t>rh_superiorfrontal_part9</t>
  </si>
  <si>
    <t>rh_superiorfrontal_part10</t>
  </si>
  <si>
    <t>rh_superiorfrontal_part11</t>
  </si>
  <si>
    <t>rh_superiorfrontal_part12</t>
  </si>
  <si>
    <t>rh_superiorfrontal_part13</t>
  </si>
  <si>
    <t>rh_superiorparietal_part1</t>
  </si>
  <si>
    <t>rh_superiorparietal_part2</t>
  </si>
  <si>
    <t>rh_superiorparietal_part3</t>
  </si>
  <si>
    <t>rh_superiorparietal_part4</t>
  </si>
  <si>
    <t>rh_superiorparietal_part5</t>
  </si>
  <si>
    <t>rh_superiorparietal_part6</t>
  </si>
  <si>
    <t>rh_superiorparietal_part7</t>
  </si>
  <si>
    <t>rh_superiorparietal_part8</t>
  </si>
  <si>
    <t>rh_superiorparietal_part9</t>
  </si>
  <si>
    <t>rh_superiorparietal_part10</t>
  </si>
  <si>
    <t>rh_superiortemporal_part1</t>
  </si>
  <si>
    <t>rh_superiortemporal_part2</t>
  </si>
  <si>
    <t>rh_superiortemporal_part3</t>
  </si>
  <si>
    <t>rh_superiortemporal_part4</t>
  </si>
  <si>
    <t>rh_superiortemporal_part5</t>
  </si>
  <si>
    <t>rh_superiortemporal_part6</t>
  </si>
  <si>
    <t>rh_supramarginal_part1</t>
  </si>
  <si>
    <t>rh_supramarginal_part2</t>
  </si>
  <si>
    <t>rh_supramarginal_part3</t>
  </si>
  <si>
    <t>rh_supramarginal_part4</t>
  </si>
  <si>
    <t>rh_supramarginal_part5</t>
  </si>
  <si>
    <t>rh_supramarginal_part6</t>
  </si>
  <si>
    <t>rh_supramarginal_part7</t>
  </si>
  <si>
    <t>rh_frontalpole_part1</t>
  </si>
  <si>
    <t>rh_temporalpole_part1</t>
  </si>
  <si>
    <t>rh_transversetemporal_part1</t>
  </si>
  <si>
    <t>rh_insula_part1</t>
  </si>
  <si>
    <t>rh_insula_part2</t>
  </si>
  <si>
    <t>rh_insula_part3</t>
  </si>
  <si>
    <t>rh_insula_part4</t>
  </si>
  <si>
    <t>t</t>
    <phoneticPr fontId="1" type="noConversion"/>
  </si>
  <si>
    <t>Mean_MS_con</t>
    <phoneticPr fontId="1" type="noConversion"/>
  </si>
  <si>
    <t>case-control t</t>
    <phoneticPr fontId="1" type="noConversion"/>
  </si>
  <si>
    <t>Mean_MS_case</t>
    <phoneticPr fontId="1" type="noConversion"/>
  </si>
  <si>
    <t>case-control p</t>
    <phoneticPr fontId="1" type="noConversion"/>
  </si>
  <si>
    <t>area</t>
    <phoneticPr fontId="1" type="noConversion"/>
  </si>
  <si>
    <t>roi2plot_id</t>
    <phoneticPr fontId="1" type="noConversion"/>
  </si>
  <si>
    <t>sig regions</t>
    <phoneticPr fontId="1" type="noConversion"/>
  </si>
  <si>
    <t>PLS1_ROIscores</t>
  </si>
  <si>
    <t>Gene</t>
    <phoneticPr fontId="1" type="noConversion"/>
  </si>
  <si>
    <t>z-score</t>
    <phoneticPr fontId="1" type="noConversion"/>
  </si>
  <si>
    <t>GNPDA2</t>
  </si>
  <si>
    <t>LUZP1</t>
  </si>
  <si>
    <t>NAP1L2</t>
  </si>
  <si>
    <t>...</t>
    <phoneticPr fontId="1" type="noConversion"/>
  </si>
  <si>
    <t>gene</t>
    <phoneticPr fontId="1" type="noConversion"/>
  </si>
  <si>
    <t>standard-Z</t>
    <phoneticPr fontId="1" type="noConversion"/>
  </si>
  <si>
    <t>P值</t>
    <phoneticPr fontId="1" type="noConversion"/>
  </si>
  <si>
    <t>TMEM263</t>
  </si>
  <si>
    <t>PPP4R4</t>
  </si>
  <si>
    <t>PKIA</t>
  </si>
  <si>
    <t>PRKCD</t>
  </si>
  <si>
    <t>DKFZp779M0652</t>
  </si>
  <si>
    <t>GMFB</t>
  </si>
  <si>
    <t>WNT10B</t>
  </si>
  <si>
    <t>SSTR1</t>
  </si>
  <si>
    <t>SNX7</t>
  </si>
  <si>
    <t>LRRC3B</t>
  </si>
  <si>
    <t>NDUFAF8</t>
  </si>
  <si>
    <t>RNF150</t>
  </si>
  <si>
    <t>MMD</t>
  </si>
  <si>
    <t>IFT22</t>
  </si>
  <si>
    <t>CEBPA</t>
  </si>
  <si>
    <t>PEA15</t>
  </si>
  <si>
    <t>KIF21B</t>
  </si>
  <si>
    <t>RIPOR2</t>
  </si>
  <si>
    <t>CENPVL3</t>
  </si>
  <si>
    <t>EFNB3</t>
  </si>
  <si>
    <t>PLPPR2</t>
  </si>
  <si>
    <t>C11orf97</t>
  </si>
  <si>
    <t>RAP2B</t>
  </si>
  <si>
    <t>IL33</t>
  </si>
  <si>
    <t>TIMM8B</t>
  </si>
  <si>
    <t>UBA52</t>
  </si>
  <si>
    <t>PID1</t>
  </si>
  <si>
    <t>RILPL2</t>
  </si>
  <si>
    <t>GABRA5</t>
  </si>
  <si>
    <t>FAM171B</t>
  </si>
  <si>
    <t>ERICH6-AS1</t>
  </si>
  <si>
    <t>RIIAD1</t>
  </si>
  <si>
    <t>ZNF226</t>
  </si>
  <si>
    <t>CMSS1</t>
  </si>
  <si>
    <t>DNAH5</t>
  </si>
  <si>
    <t>TMSB10</t>
  </si>
  <si>
    <t>CENPW</t>
  </si>
  <si>
    <t>FABP7</t>
  </si>
  <si>
    <t>SYT17</t>
  </si>
  <si>
    <t>OST4</t>
  </si>
  <si>
    <t>IFI27L2</t>
  </si>
  <si>
    <t>SLIT1</t>
  </si>
  <si>
    <t>UCHL3</t>
  </si>
  <si>
    <t>NKAIN4</t>
  </si>
  <si>
    <t>C1orf50</t>
  </si>
  <si>
    <t>EFCAB1</t>
  </si>
  <si>
    <t>GRIN3A</t>
  </si>
  <si>
    <t>SH3RF1</t>
  </si>
  <si>
    <t>TXN</t>
  </si>
  <si>
    <t>MGST1</t>
  </si>
  <si>
    <t>STUM</t>
  </si>
  <si>
    <t>GDA</t>
  </si>
  <si>
    <t>GABRB1</t>
  </si>
  <si>
    <t>WDR86</t>
  </si>
  <si>
    <t>MOB1B</t>
  </si>
  <si>
    <t>PLPPR3</t>
  </si>
  <si>
    <t>LSM3</t>
  </si>
  <si>
    <t>DTNBP1</t>
  </si>
  <si>
    <t>DPYSL3</t>
  </si>
  <si>
    <t>TMEM176B</t>
  </si>
  <si>
    <t>YPEL1</t>
  </si>
  <si>
    <t>SLC16A2</t>
  </si>
  <si>
    <t>SHISAL1</t>
  </si>
  <si>
    <t>CETN2</t>
  </si>
  <si>
    <t>FZD1</t>
  </si>
  <si>
    <t>ALKAL2</t>
  </si>
  <si>
    <t>ERFE</t>
  </si>
  <si>
    <t>CFD</t>
  </si>
  <si>
    <t>PYGL</t>
  </si>
  <si>
    <t>TBCA</t>
  </si>
  <si>
    <t>GTF2H5</t>
  </si>
  <si>
    <t>LOC100506100</t>
  </si>
  <si>
    <t>RRP7A</t>
  </si>
  <si>
    <t>CTXN1</t>
  </si>
  <si>
    <t>TMEM159</t>
  </si>
  <si>
    <t>MAPK3</t>
  </si>
  <si>
    <t>TMEM158</t>
  </si>
  <si>
    <t>POLR2L</t>
  </si>
  <si>
    <t>TUBB8P12</t>
  </si>
  <si>
    <t>NADK2</t>
  </si>
  <si>
    <t>SLA</t>
  </si>
  <si>
    <t>SULF2</t>
  </si>
  <si>
    <t>ANKRD6</t>
  </si>
  <si>
    <t>KLHDC8B</t>
  </si>
  <si>
    <t>LY6H</t>
  </si>
  <si>
    <t>DYDC2</t>
  </si>
  <si>
    <t>AP3S1</t>
  </si>
  <si>
    <t>CYB5D2</t>
  </si>
  <si>
    <t>MYL5</t>
  </si>
  <si>
    <t>ASCL2</t>
  </si>
  <si>
    <t>FAM71F1</t>
  </si>
  <si>
    <t>BIRC3</t>
  </si>
  <si>
    <t>SMIM29</t>
  </si>
  <si>
    <t>PTGER3</t>
  </si>
  <si>
    <t>HIST1H2BK</t>
  </si>
  <si>
    <t>PTGER4</t>
  </si>
  <si>
    <t>LOC100288911</t>
  </si>
  <si>
    <t>TMEM176A</t>
  </si>
  <si>
    <t>CHCHD6</t>
  </si>
  <si>
    <t>STK25</t>
  </si>
  <si>
    <t>ANGPT2</t>
  </si>
  <si>
    <t>CDH26</t>
  </si>
  <si>
    <t>MAP3K20</t>
  </si>
  <si>
    <t>TCIRG1</t>
  </si>
  <si>
    <t>FAM118A</t>
  </si>
  <si>
    <t>HRH2</t>
  </si>
  <si>
    <t>CNTNAP2</t>
  </si>
  <si>
    <t>KIF5B</t>
  </si>
  <si>
    <t>BOLA3-AS1</t>
  </si>
  <si>
    <t>SYBU</t>
  </si>
  <si>
    <t>SPINK7</t>
  </si>
  <si>
    <t>RASGRP2</t>
  </si>
  <si>
    <t>MDH1</t>
  </si>
  <si>
    <t>ZCCHC7</t>
  </si>
  <si>
    <t>COASY</t>
  </si>
  <si>
    <t>RNF13</t>
  </si>
  <si>
    <t>TOR2A</t>
  </si>
  <si>
    <t>LCE3C</t>
  </si>
  <si>
    <t>RNF208</t>
  </si>
  <si>
    <t>TTC33</t>
  </si>
  <si>
    <t>PTPMT1</t>
  </si>
  <si>
    <t>ATP2A2</t>
  </si>
  <si>
    <t>CENPJ</t>
  </si>
  <si>
    <t>CYYR1</t>
  </si>
  <si>
    <t>ADRA2A</t>
  </si>
  <si>
    <t>UBE4A</t>
  </si>
  <si>
    <t>ZDHHC11</t>
  </si>
  <si>
    <t>RAX2</t>
  </si>
  <si>
    <t>UBL7</t>
  </si>
  <si>
    <t>USP54</t>
  </si>
  <si>
    <t>TANK</t>
  </si>
  <si>
    <t>PEX1</t>
  </si>
  <si>
    <t>TUBG2</t>
  </si>
  <si>
    <t>PGD</t>
  </si>
  <si>
    <t>OXR1</t>
  </si>
  <si>
    <t>PPFIA4</t>
  </si>
  <si>
    <t>GZMB</t>
  </si>
  <si>
    <t>IQSEC3</t>
  </si>
  <si>
    <t>JRKL</t>
  </si>
  <si>
    <t>ZNF708</t>
  </si>
  <si>
    <t>MED25</t>
  </si>
  <si>
    <t>PIP4K2A</t>
  </si>
  <si>
    <t>CEP295</t>
  </si>
  <si>
    <t>PMS2P3</t>
  </si>
  <si>
    <t>TGS1</t>
  </si>
  <si>
    <t>INPP5D</t>
  </si>
  <si>
    <t>FARP2</t>
  </si>
  <si>
    <t>COPB2</t>
  </si>
  <si>
    <t>SP1</t>
  </si>
  <si>
    <t>KREMEN2</t>
  </si>
  <si>
    <t>LOC102723753</t>
  </si>
  <si>
    <t>IFT57</t>
  </si>
  <si>
    <t>NKD1</t>
  </si>
  <si>
    <t>CHCHD4</t>
  </si>
  <si>
    <t>NOC2L</t>
  </si>
  <si>
    <t>HHIP-AS1</t>
  </si>
  <si>
    <t>AKAP12</t>
  </si>
  <si>
    <t>GABRG3</t>
  </si>
  <si>
    <t>COIL</t>
  </si>
  <si>
    <t>NMRK1</t>
  </si>
  <si>
    <t>F8A1</t>
  </si>
  <si>
    <t>PCDHA1</t>
  </si>
  <si>
    <t>AFG1L</t>
  </si>
  <si>
    <t>RGS5</t>
  </si>
  <si>
    <t>TMX2</t>
  </si>
  <si>
    <t>ZNF257</t>
  </si>
  <si>
    <t>ARAP2</t>
  </si>
  <si>
    <t>STAT3</t>
  </si>
  <si>
    <t>EML5</t>
  </si>
  <si>
    <t>CCDC51</t>
  </si>
  <si>
    <t>HLF</t>
  </si>
  <si>
    <t>C21orf33</t>
  </si>
  <si>
    <t>POLR1B</t>
  </si>
  <si>
    <t>GMPR2</t>
  </si>
  <si>
    <t>ENPP6</t>
  </si>
  <si>
    <t>RINT1</t>
  </si>
  <si>
    <t>NDUFAF2</t>
  </si>
  <si>
    <t>ATXN2</t>
  </si>
  <si>
    <t>LINC00893</t>
  </si>
  <si>
    <t>BCL9</t>
  </si>
  <si>
    <t>LOC105376805</t>
  </si>
  <si>
    <t>UBAC1</t>
  </si>
  <si>
    <t>TMEM41B</t>
  </si>
  <si>
    <t>TM6SF1</t>
  </si>
  <si>
    <t>LARS</t>
  </si>
  <si>
    <t>RANBP6</t>
  </si>
  <si>
    <t>ZNF181</t>
  </si>
  <si>
    <t>REEP3</t>
  </si>
  <si>
    <t>PODXL2</t>
  </si>
  <si>
    <t>ALS2CL</t>
  </si>
  <si>
    <t>CORO2B</t>
  </si>
  <si>
    <t>ANP32A-IT1</t>
  </si>
  <si>
    <t>ETHE1</t>
  </si>
  <si>
    <t>PDGFRB</t>
  </si>
  <si>
    <t>CA5A</t>
  </si>
  <si>
    <t>HIGD2A</t>
  </si>
  <si>
    <t>RSPRY1</t>
  </si>
  <si>
    <t>GNL3</t>
  </si>
  <si>
    <t>IP6K3</t>
  </si>
  <si>
    <t>GON4L</t>
  </si>
  <si>
    <t>ZNF106</t>
  </si>
  <si>
    <t>ETV5</t>
  </si>
  <si>
    <t>CLIP4</t>
  </si>
  <si>
    <t>FLRT2</t>
  </si>
  <si>
    <t>STAMBP</t>
  </si>
  <si>
    <t>TSNARE1</t>
  </si>
  <si>
    <t>ATAD1</t>
  </si>
  <si>
    <t>RBFOX1</t>
  </si>
  <si>
    <t>CPPED1</t>
  </si>
  <si>
    <t>SAR1B</t>
  </si>
  <si>
    <t>RERE</t>
  </si>
  <si>
    <t>NOB1</t>
  </si>
  <si>
    <t>SIAH2</t>
  </si>
  <si>
    <t>HELZ</t>
  </si>
  <si>
    <t>TACC3</t>
  </si>
  <si>
    <t>LOXHD1</t>
  </si>
  <si>
    <t>RAI1</t>
  </si>
  <si>
    <t>GIMAP7</t>
  </si>
  <si>
    <t>FAM13B</t>
  </si>
  <si>
    <t>ADAM20</t>
  </si>
  <si>
    <t>DNMBP</t>
  </si>
  <si>
    <t>ISCA1</t>
  </si>
  <si>
    <t>ADAL</t>
  </si>
  <si>
    <t>IL6ST</t>
  </si>
  <si>
    <t>SOCS4</t>
  </si>
  <si>
    <t>MKRN2</t>
  </si>
  <si>
    <t>RPL13P5</t>
  </si>
  <si>
    <t>CCND2-AS1</t>
  </si>
  <si>
    <t>SON</t>
  </si>
  <si>
    <t>GLDN</t>
  </si>
  <si>
    <t>DIP2A</t>
  </si>
  <si>
    <t>CROCCP3</t>
  </si>
  <si>
    <t>NDUFA10</t>
  </si>
  <si>
    <t>MCPH1</t>
  </si>
  <si>
    <t>PAPD7</t>
  </si>
  <si>
    <t>RRS1</t>
  </si>
  <si>
    <t>PIAS2</t>
  </si>
  <si>
    <t>MYADML2</t>
  </si>
  <si>
    <t>ASPRV1</t>
  </si>
  <si>
    <t>LY6G5B</t>
  </si>
  <si>
    <t>TOB1-AS1</t>
  </si>
  <si>
    <t>MGC27345</t>
  </si>
  <si>
    <t>TCIM</t>
  </si>
  <si>
    <t>IGIP</t>
  </si>
  <si>
    <t>GLRX</t>
  </si>
  <si>
    <t>TIAL1</t>
  </si>
  <si>
    <t>ZNF547</t>
  </si>
  <si>
    <t>FAIM</t>
  </si>
  <si>
    <t>AGO3</t>
  </si>
  <si>
    <t>CCNI2</t>
  </si>
  <si>
    <t>SEC23A</t>
  </si>
  <si>
    <t>PARG</t>
  </si>
  <si>
    <t>ZC3H12C</t>
  </si>
  <si>
    <t>TRPM4</t>
  </si>
  <si>
    <t>UBE2D4</t>
  </si>
  <si>
    <t>NUP98</t>
  </si>
  <si>
    <t>SLC29A2</t>
  </si>
  <si>
    <t>B3GNT9</t>
  </si>
  <si>
    <t>GGT5</t>
  </si>
  <si>
    <t>SERGEF</t>
  </si>
  <si>
    <t>ZMYM5</t>
  </si>
  <si>
    <t>ANGPTL2</t>
  </si>
  <si>
    <t>SCARNA17</t>
  </si>
  <si>
    <t>LINC00266-1</t>
  </si>
  <si>
    <t>ALG3</t>
  </si>
  <si>
    <t>IL7R</t>
  </si>
  <si>
    <t>FCRLB</t>
  </si>
  <si>
    <t>CYP2E1</t>
  </si>
  <si>
    <t>RPF1</t>
  </si>
  <si>
    <t>CTHRC1</t>
  </si>
  <si>
    <t>ADGRA1</t>
  </si>
  <si>
    <t>LRRFIP2</t>
  </si>
  <si>
    <t>SATB1</t>
  </si>
  <si>
    <t>ARHGEF16</t>
  </si>
  <si>
    <t>ICAM2</t>
  </si>
  <si>
    <t>ELMOD2</t>
  </si>
  <si>
    <t>KCNH1</t>
  </si>
  <si>
    <t>MITF</t>
  </si>
  <si>
    <t>TSNAXIP1</t>
  </si>
  <si>
    <t>NSMCE2</t>
  </si>
  <si>
    <t>FAM155A</t>
  </si>
  <si>
    <t>PDE4D</t>
  </si>
  <si>
    <t>LRRC32</t>
  </si>
  <si>
    <t>PDE7B</t>
  </si>
  <si>
    <t>IPO7</t>
  </si>
  <si>
    <t>MYBPHL</t>
  </si>
  <si>
    <t>TM7SF3</t>
  </si>
  <si>
    <t>ABHD17A</t>
  </si>
  <si>
    <t>KNDC1</t>
  </si>
  <si>
    <t>MFF</t>
  </si>
  <si>
    <t>PPP1R10</t>
  </si>
  <si>
    <t>LOC100130950</t>
  </si>
  <si>
    <t>C3orf35</t>
  </si>
  <si>
    <t>RALGPS1</t>
  </si>
  <si>
    <t>VIPR1</t>
  </si>
  <si>
    <t>ARG2</t>
  </si>
  <si>
    <t>PCDH12</t>
  </si>
  <si>
    <t>RBM14</t>
  </si>
  <si>
    <t>GLIS1</t>
  </si>
  <si>
    <t>POU3F4</t>
  </si>
  <si>
    <t>PTH1R</t>
  </si>
  <si>
    <t>SLC25A34</t>
  </si>
  <si>
    <t>MAGEL2</t>
  </si>
  <si>
    <t>NPIPA8</t>
  </si>
  <si>
    <t>RCAN2</t>
  </si>
  <si>
    <t>ZNF561</t>
  </si>
  <si>
    <t>CNFN</t>
  </si>
  <si>
    <t>LOC100129138</t>
  </si>
  <si>
    <t>DLGAP1</t>
  </si>
  <si>
    <t>ZNF223</t>
  </si>
  <si>
    <t>MGA</t>
  </si>
  <si>
    <t>ZNF502</t>
  </si>
  <si>
    <t>CASP3</t>
  </si>
  <si>
    <t>TRAK2</t>
  </si>
  <si>
    <t>TOR1AIP2</t>
  </si>
  <si>
    <t>ELL</t>
  </si>
  <si>
    <t>ITGA11</t>
  </si>
  <si>
    <t>GSE1</t>
  </si>
  <si>
    <t>SMYD4</t>
  </si>
  <si>
    <t>KAT6B</t>
  </si>
  <si>
    <t>UTP15</t>
  </si>
  <si>
    <t>SCARF2</t>
  </si>
  <si>
    <t>CSRNP3</t>
  </si>
  <si>
    <t>MYO1E</t>
  </si>
  <si>
    <t>FGFR2</t>
  </si>
  <si>
    <t>NSUN2</t>
  </si>
  <si>
    <t>GNG7</t>
  </si>
  <si>
    <t>DTX3</t>
  </si>
  <si>
    <t>ATP8B2</t>
  </si>
  <si>
    <t>CBWD1</t>
  </si>
  <si>
    <t>CHRNA2</t>
  </si>
  <si>
    <t>MLLT10</t>
  </si>
  <si>
    <t>CIZ1</t>
  </si>
  <si>
    <t>ARNT</t>
  </si>
  <si>
    <t>KCNQ5</t>
  </si>
  <si>
    <t>DDX55</t>
  </si>
  <si>
    <t>PRH2</t>
  </si>
  <si>
    <t>GADD45B</t>
  </si>
  <si>
    <t>POU3F1</t>
  </si>
  <si>
    <t>TMEM184C</t>
  </si>
  <si>
    <t>ELAVL4</t>
  </si>
  <si>
    <t>XPO4</t>
  </si>
  <si>
    <t>ADAM8</t>
  </si>
  <si>
    <t>NTM</t>
  </si>
  <si>
    <t>ZBBX</t>
  </si>
  <si>
    <t>TBRG1</t>
  </si>
  <si>
    <t>HERC3</t>
  </si>
  <si>
    <t>TMCC1</t>
  </si>
  <si>
    <t>GCC2</t>
  </si>
  <si>
    <t>XBP1</t>
  </si>
  <si>
    <t>SNRK</t>
  </si>
  <si>
    <t>OXCT2</t>
  </si>
  <si>
    <t>FAM193B</t>
  </si>
  <si>
    <t>INPP5B</t>
  </si>
  <si>
    <t>STX19</t>
  </si>
  <si>
    <t>BBS1</t>
  </si>
  <si>
    <t>UNC13C</t>
  </si>
  <si>
    <t>IREB2</t>
  </si>
  <si>
    <t>ETS1</t>
  </si>
  <si>
    <t>KTN1</t>
  </si>
  <si>
    <t>CCDC134</t>
  </si>
  <si>
    <t>ROCK1</t>
  </si>
  <si>
    <t>GTF2A1</t>
  </si>
  <si>
    <t>C1orf162</t>
  </si>
  <si>
    <t>THEM6</t>
  </si>
  <si>
    <t>MAP6D1</t>
  </si>
  <si>
    <t>PPP1CC</t>
  </si>
  <si>
    <t>FNDC10</t>
  </si>
  <si>
    <t>DYNC1LI1</t>
  </si>
  <si>
    <t>NMD3</t>
  </si>
  <si>
    <t>ZNFX1</t>
  </si>
  <si>
    <t>DDX11</t>
  </si>
  <si>
    <t>PLEKHG1</t>
  </si>
  <si>
    <t>UBA3</t>
  </si>
  <si>
    <t>DUSP4</t>
  </si>
  <si>
    <t>SPOCD1</t>
  </si>
  <si>
    <t>ABCG2</t>
  </si>
  <si>
    <t>NCEH1</t>
  </si>
  <si>
    <t>NEAT1</t>
  </si>
  <si>
    <t>DCTN4</t>
  </si>
  <si>
    <t>ERMP1</t>
  </si>
  <si>
    <t>EPM2AIP1</t>
  </si>
  <si>
    <t>COX17</t>
  </si>
  <si>
    <t>FAM198B</t>
  </si>
  <si>
    <t>NUP107</t>
  </si>
  <si>
    <t>MGAT5</t>
  </si>
  <si>
    <t>ECSIT</t>
  </si>
  <si>
    <t>DDX23</t>
  </si>
  <si>
    <t>HOMER3</t>
  </si>
  <si>
    <t>ZNF358</t>
  </si>
  <si>
    <t>MRPS31</t>
  </si>
  <si>
    <t>RND2</t>
  </si>
  <si>
    <t>PCGF5</t>
  </si>
  <si>
    <t>KCNV2</t>
  </si>
  <si>
    <t>SIPA1L2</t>
  </si>
  <si>
    <t>HIST1H4I</t>
  </si>
  <si>
    <t>SLC12A5</t>
  </si>
  <si>
    <t>CHD9</t>
  </si>
  <si>
    <t>HSBP1L1</t>
  </si>
  <si>
    <t>PPP2R2D</t>
  </si>
  <si>
    <t>NCAPD2</t>
  </si>
  <si>
    <t>PLEKHO1</t>
  </si>
  <si>
    <t>SLC12A8</t>
  </si>
  <si>
    <t>OR2L13</t>
  </si>
  <si>
    <t>SCAMP5</t>
  </si>
  <si>
    <t>ZNF443</t>
  </si>
  <si>
    <t>CCDC186</t>
  </si>
  <si>
    <t>TAF2</t>
  </si>
  <si>
    <t>FLT4</t>
  </si>
  <si>
    <t>ABTB2</t>
  </si>
  <si>
    <t>ZNF222</t>
  </si>
  <si>
    <t>EIF2S3</t>
  </si>
  <si>
    <t>SLC9A1</t>
  </si>
  <si>
    <t>FAM167B</t>
  </si>
  <si>
    <t>ZBED1</t>
  </si>
  <si>
    <t>IGSF1</t>
  </si>
  <si>
    <t>PILRA</t>
  </si>
  <si>
    <t>CHAF1A</t>
  </si>
  <si>
    <t>TRIM26</t>
  </si>
  <si>
    <t>CDC42BPA</t>
  </si>
  <si>
    <t>LRR1</t>
  </si>
  <si>
    <t>STX8</t>
  </si>
  <si>
    <t>BMS1P4</t>
  </si>
  <si>
    <t>NUDT22</t>
  </si>
  <si>
    <t>DNAJC25</t>
  </si>
  <si>
    <t>VSIG10</t>
  </si>
  <si>
    <t>DPP7</t>
  </si>
  <si>
    <t>LIAS</t>
  </si>
  <si>
    <t>TNF</t>
  </si>
  <si>
    <t>SFXN1</t>
  </si>
  <si>
    <t>MTBP</t>
  </si>
  <si>
    <t>PCNT</t>
  </si>
  <si>
    <t>MRPS26</t>
  </si>
  <si>
    <t>WASHC4</t>
  </si>
  <si>
    <t>PCP4</t>
  </si>
  <si>
    <t>CA13</t>
  </si>
  <si>
    <t>WDR81</t>
  </si>
  <si>
    <t>TAF1C</t>
  </si>
  <si>
    <t>HIST1H4E</t>
  </si>
  <si>
    <t>AZGP1</t>
  </si>
  <si>
    <t>MYBBP1A</t>
  </si>
  <si>
    <t>NGEF</t>
  </si>
  <si>
    <t>ZNF519</t>
  </si>
  <si>
    <t>AEBP2</t>
  </si>
  <si>
    <t>TMEM39A</t>
  </si>
  <si>
    <t>HECA</t>
  </si>
  <si>
    <t>TBC1D16</t>
  </si>
  <si>
    <t>ZCCHC3</t>
  </si>
  <si>
    <t>NFATC3</t>
  </si>
  <si>
    <t>ABCD2</t>
  </si>
  <si>
    <t>ANKRD24</t>
  </si>
  <si>
    <t>BRICD5</t>
  </si>
  <si>
    <t>RWDD1</t>
  </si>
  <si>
    <t>C2CD3</t>
  </si>
  <si>
    <t>LAMC1</t>
  </si>
  <si>
    <t>CTTNBP2</t>
  </si>
  <si>
    <t>GGT1</t>
  </si>
  <si>
    <t>EPN3</t>
  </si>
  <si>
    <t>RUNX2</t>
  </si>
  <si>
    <t>NOP2</t>
  </si>
  <si>
    <t>BASP1-AS1</t>
  </si>
  <si>
    <t>CMPK1</t>
  </si>
  <si>
    <t>PIN4P1</t>
  </si>
  <si>
    <t>SLC38A9</t>
  </si>
  <si>
    <t>NCK2</t>
  </si>
  <si>
    <t>VSTM2A</t>
  </si>
  <si>
    <t>MSRB3</t>
  </si>
  <si>
    <t>NIPA1</t>
  </si>
  <si>
    <t>PREP</t>
  </si>
  <si>
    <t>MKX</t>
  </si>
  <si>
    <t>NFKBIZ</t>
  </si>
  <si>
    <t>RBM7</t>
  </si>
  <si>
    <t>USP31</t>
  </si>
  <si>
    <t>AIFM3</t>
  </si>
  <si>
    <t>GALE</t>
  </si>
  <si>
    <t>DIDO1</t>
  </si>
  <si>
    <t>ZNF366</t>
  </si>
  <si>
    <t>PTCHD4</t>
  </si>
  <si>
    <t>MBD2</t>
  </si>
  <si>
    <t>KIF5A</t>
  </si>
  <si>
    <t>PDPR</t>
  </si>
  <si>
    <t>DDX39A</t>
  </si>
  <si>
    <t>YTHDC1</t>
  </si>
  <si>
    <t>PLAT</t>
  </si>
  <si>
    <t>USP28</t>
  </si>
  <si>
    <t>ABLIM2</t>
  </si>
  <si>
    <t>CHN2</t>
  </si>
  <si>
    <t>ZNF500</t>
  </si>
  <si>
    <t>SEC14L5</t>
  </si>
  <si>
    <t>ASGR1</t>
  </si>
  <si>
    <t>SLC25A5</t>
  </si>
  <si>
    <t>DNA2</t>
  </si>
  <si>
    <t>FOXQ1</t>
  </si>
  <si>
    <t>UBE2O</t>
  </si>
  <si>
    <t>LOC100507507</t>
  </si>
  <si>
    <t>SUPT16H</t>
  </si>
  <si>
    <t>SPART</t>
  </si>
  <si>
    <t>ASTE1</t>
  </si>
  <si>
    <t>PRRT3</t>
  </si>
  <si>
    <t>CFL2</t>
  </si>
  <si>
    <t>FOSB</t>
  </si>
  <si>
    <t>CCDC146</t>
  </si>
  <si>
    <t>RDH5</t>
  </si>
  <si>
    <t>MOK</t>
  </si>
  <si>
    <t>NXPE3</t>
  </si>
  <si>
    <t>N4BP2L2</t>
  </si>
  <si>
    <t>GK3P</t>
  </si>
  <si>
    <t>KRBA1</t>
  </si>
  <si>
    <t>MRGBP</t>
  </si>
  <si>
    <t>MPHOSPH9</t>
  </si>
  <si>
    <t>PRAG1</t>
  </si>
  <si>
    <t>PDIK1L</t>
  </si>
  <si>
    <t>FNDC4</t>
  </si>
  <si>
    <t>OGFOD2</t>
  </si>
  <si>
    <t>ZBTB38</t>
  </si>
  <si>
    <t>SLC39A14</t>
  </si>
  <si>
    <t>AFTPH</t>
  </si>
  <si>
    <t>FGF13</t>
  </si>
  <si>
    <t>CITED2</t>
  </si>
  <si>
    <t>CEP152</t>
  </si>
  <si>
    <t>RFX5</t>
  </si>
  <si>
    <t>LRRN3</t>
  </si>
  <si>
    <t>RTKN2</t>
  </si>
  <si>
    <t>GIGYF1</t>
  </si>
  <si>
    <t>NFIX</t>
  </si>
  <si>
    <t>ZNF385A</t>
  </si>
  <si>
    <t>HMBS</t>
  </si>
  <si>
    <t>LEO1</t>
  </si>
  <si>
    <t>NDRG3</t>
  </si>
  <si>
    <t>ARID5B</t>
  </si>
  <si>
    <t>PWAR5</t>
  </si>
  <si>
    <t>PCDHB11</t>
  </si>
  <si>
    <t>KCTD9</t>
  </si>
  <si>
    <t>TRPM3</t>
  </si>
  <si>
    <t>INTS9</t>
  </si>
  <si>
    <t>UIMC1</t>
  </si>
  <si>
    <t>SPACA6</t>
  </si>
  <si>
    <t>PDP1</t>
  </si>
  <si>
    <t>TNNC2</t>
  </si>
  <si>
    <t>TAS2R10</t>
  </si>
  <si>
    <t>ZNF268</t>
  </si>
  <si>
    <t>RAB11B</t>
  </si>
  <si>
    <t>ZBTB43</t>
  </si>
  <si>
    <t>ZNF284</t>
  </si>
  <si>
    <t>LOC100505938</t>
  </si>
  <si>
    <t>TEPSIN</t>
  </si>
  <si>
    <t>LMLN</t>
  </si>
  <si>
    <t>CREBZF</t>
  </si>
  <si>
    <t>PRDM11</t>
  </si>
  <si>
    <t>TRPM2</t>
  </si>
  <si>
    <t>DTWD2</t>
  </si>
  <si>
    <t>OSGEPL1</t>
  </si>
  <si>
    <t>SLC8A1</t>
  </si>
  <si>
    <t>CCR10</t>
  </si>
  <si>
    <t>HNRNPA1L2</t>
  </si>
  <si>
    <t>PNISR</t>
  </si>
  <si>
    <t>ERRFI1</t>
  </si>
  <si>
    <t>REPIN1</t>
  </si>
  <si>
    <t>FAM110A</t>
  </si>
  <si>
    <t>TCHP</t>
  </si>
  <si>
    <t>DOK3</t>
  </si>
  <si>
    <t>ASAP1-IT1</t>
  </si>
  <si>
    <t>LEAP2</t>
  </si>
  <si>
    <t>HCN2</t>
  </si>
  <si>
    <t>MRPS30-DT</t>
  </si>
  <si>
    <t>RHOBTB2</t>
  </si>
  <si>
    <t>SEMA4C</t>
  </si>
  <si>
    <t>HERPUD1</t>
  </si>
  <si>
    <t>ARHGEF11</t>
  </si>
  <si>
    <t>RADIL</t>
  </si>
  <si>
    <t>PKD2</t>
  </si>
  <si>
    <t>ZZEF1</t>
  </si>
  <si>
    <t>ADAMTS5</t>
  </si>
  <si>
    <t>EHD2</t>
  </si>
  <si>
    <t>PAIP1</t>
  </si>
  <si>
    <t>LRRC38</t>
  </si>
  <si>
    <t>SLC47A1</t>
  </si>
  <si>
    <t>GPR158</t>
  </si>
  <si>
    <t>TAS2R14</t>
  </si>
  <si>
    <t>MTFP1</t>
  </si>
  <si>
    <t>CIT</t>
  </si>
  <si>
    <t>RGPD3</t>
  </si>
  <si>
    <t>MINDY3</t>
  </si>
  <si>
    <t>PLPP7</t>
  </si>
  <si>
    <t>KBTBD2</t>
  </si>
  <si>
    <t>CCDC177</t>
  </si>
  <si>
    <t>IER5</t>
  </si>
  <si>
    <t>ADSSL1</t>
  </si>
  <si>
    <t>RGS6</t>
  </si>
  <si>
    <t>ZFP14</t>
  </si>
  <si>
    <t>CORO7</t>
  </si>
  <si>
    <t>TAF1D</t>
  </si>
  <si>
    <t>KREMEN1</t>
  </si>
  <si>
    <t>CACNA1A</t>
  </si>
  <si>
    <t>ARL4C</t>
  </si>
  <si>
    <t>PFKFB2</t>
  </si>
  <si>
    <t>HIVEP2</t>
  </si>
  <si>
    <t>ZNF232</t>
  </si>
  <si>
    <t>ITGB3BP</t>
  </si>
  <si>
    <t>ATRNL1</t>
  </si>
  <si>
    <t>EIF4E1B</t>
  </si>
  <si>
    <t>SORBS3</t>
  </si>
  <si>
    <t>ANKS3</t>
  </si>
  <si>
    <t>GPR85</t>
  </si>
  <si>
    <t>ZNF250</t>
  </si>
  <si>
    <t>TMEM237</t>
  </si>
  <si>
    <t>EMILIN3</t>
  </si>
  <si>
    <t>CROCCP2</t>
  </si>
  <si>
    <t>ZNF557</t>
  </si>
  <si>
    <t>P2RX6</t>
  </si>
  <si>
    <t>TAS2R5</t>
  </si>
  <si>
    <t>MIAT</t>
  </si>
  <si>
    <t>OR2L8</t>
  </si>
  <si>
    <t>ICA1</t>
  </si>
  <si>
    <t>PLCD4</t>
  </si>
  <si>
    <t>TIFA</t>
  </si>
  <si>
    <t>CCDC39</t>
  </si>
  <si>
    <t>DDX46</t>
  </si>
  <si>
    <t>TRMT2B</t>
  </si>
  <si>
    <t>INA</t>
  </si>
  <si>
    <t>FRAT1</t>
  </si>
  <si>
    <t>FLT3</t>
  </si>
  <si>
    <t>FAM217B</t>
  </si>
  <si>
    <t>ZNF362</t>
  </si>
  <si>
    <t>AARD</t>
  </si>
  <si>
    <t>USF2</t>
  </si>
  <si>
    <t>ZBTB7A</t>
  </si>
  <si>
    <t>MAT2B</t>
  </si>
  <si>
    <t>WDPCP</t>
  </si>
  <si>
    <t>ETV6</t>
  </si>
  <si>
    <t>FZD4</t>
  </si>
  <si>
    <t>CHRD</t>
  </si>
  <si>
    <t>MAX</t>
  </si>
  <si>
    <t>TRERF1</t>
  </si>
  <si>
    <t>ZFYVE19</t>
  </si>
  <si>
    <t>NAT8L</t>
  </si>
  <si>
    <t>ZBED5</t>
  </si>
  <si>
    <t>CDC42EP3</t>
  </si>
  <si>
    <t>TBCE</t>
  </si>
  <si>
    <t>PANK1</t>
  </si>
  <si>
    <t>MTAP</t>
  </si>
  <si>
    <t>ZDHHC2</t>
  </si>
  <si>
    <t>MYO15A</t>
  </si>
  <si>
    <t>ZNF333</t>
  </si>
  <si>
    <t>HIST1H1D</t>
  </si>
  <si>
    <t>HAPLN4</t>
  </si>
  <si>
    <t>KCNA2</t>
  </si>
  <si>
    <t>PELI3</t>
  </si>
  <si>
    <t>ALDH1A3</t>
  </si>
  <si>
    <t>SNHG14</t>
  </si>
  <si>
    <t>MAP9</t>
  </si>
  <si>
    <t>MBNL2</t>
  </si>
  <si>
    <t>SERPINB9</t>
  </si>
  <si>
    <t>FAM71E1</t>
  </si>
  <si>
    <t>PIGL</t>
  </si>
  <si>
    <t>BRAF</t>
  </si>
  <si>
    <t>GRIN2A</t>
  </si>
  <si>
    <t>CNOT6L</t>
  </si>
  <si>
    <t>DENND6A</t>
  </si>
  <si>
    <t>TPTE2P6</t>
  </si>
  <si>
    <t>TAS2R30</t>
  </si>
  <si>
    <t>PLEKHM2</t>
  </si>
  <si>
    <t>FMN2</t>
  </si>
  <si>
    <t>SMCO4</t>
  </si>
  <si>
    <t>LINC00476</t>
  </si>
  <si>
    <t>ITPR1</t>
  </si>
  <si>
    <t>EIF2A</t>
  </si>
  <si>
    <t>PLEKHA6</t>
  </si>
  <si>
    <t>LTB</t>
  </si>
  <si>
    <t>NKX1-2</t>
  </si>
  <si>
    <t>CCDC58</t>
  </si>
  <si>
    <t>C19orf25</t>
  </si>
  <si>
    <t>OSBPL5</t>
  </si>
  <si>
    <t>GUCA2B</t>
  </si>
  <si>
    <t>ERCC4</t>
  </si>
  <si>
    <t>FAM216A</t>
  </si>
  <si>
    <t>PKNOX2</t>
  </si>
  <si>
    <t>USP13</t>
  </si>
  <si>
    <t>NAA16</t>
  </si>
  <si>
    <t>RELT</t>
  </si>
  <si>
    <t>FAM120C</t>
  </si>
  <si>
    <t>CCL27</t>
  </si>
  <si>
    <t>TWNK</t>
  </si>
  <si>
    <t>ARHGAP9</t>
  </si>
  <si>
    <t>NFKB1</t>
  </si>
  <si>
    <t>ACVR1C</t>
  </si>
  <si>
    <t>MADCAM1</t>
  </si>
  <si>
    <t>KYAT1</t>
  </si>
  <si>
    <t>MKLN1</t>
  </si>
  <si>
    <t>SLCO4A1</t>
  </si>
  <si>
    <t>GTF3C3</t>
  </si>
  <si>
    <t>PCSK1</t>
  </si>
  <si>
    <t>SIRT4</t>
  </si>
  <si>
    <t>KCNA1</t>
  </si>
  <si>
    <t>TGM1</t>
  </si>
  <si>
    <t>NR1D2</t>
  </si>
  <si>
    <t>RANBP17</t>
  </si>
  <si>
    <t>ZBTB8OS</t>
  </si>
  <si>
    <t>PURA</t>
  </si>
  <si>
    <t>GLS2</t>
  </si>
  <si>
    <t>CUX1</t>
  </si>
  <si>
    <t>MC1R</t>
  </si>
  <si>
    <t>FER1L4</t>
  </si>
  <si>
    <t>ATP13A3</t>
  </si>
  <si>
    <t>MOGAT1</t>
  </si>
  <si>
    <t>C4orf33</t>
  </si>
  <si>
    <t>SLC19A2</t>
  </si>
  <si>
    <t>PINX1</t>
  </si>
  <si>
    <t>LRCH1</t>
  </si>
  <si>
    <t>TARDBP</t>
  </si>
  <si>
    <t>SLC16A6</t>
  </si>
  <si>
    <t>SYT12</t>
  </si>
  <si>
    <t>ANKRD29</t>
  </si>
  <si>
    <t>CELF2</t>
  </si>
  <si>
    <t>LOC727896</t>
  </si>
  <si>
    <t>ST8SIA1</t>
  </si>
  <si>
    <t>CTIF</t>
  </si>
  <si>
    <t>CEP85L</t>
  </si>
  <si>
    <t>STARD9</t>
  </si>
  <si>
    <t>FBN1</t>
  </si>
  <si>
    <t>ZSWIM4</t>
  </si>
  <si>
    <t>ZFYVE28</t>
  </si>
  <si>
    <t>TRIP11</t>
  </si>
  <si>
    <t>BTBD11</t>
  </si>
  <si>
    <t>IGLL1</t>
  </si>
  <si>
    <t>SYT2</t>
  </si>
  <si>
    <t>ZBTB16</t>
  </si>
  <si>
    <t>VWC2</t>
  </si>
  <si>
    <t>PDE4A</t>
  </si>
  <si>
    <t>ST3GAL6-AS1</t>
  </si>
  <si>
    <t>GTF2H2B</t>
  </si>
  <si>
    <t>DSCC1</t>
  </si>
  <si>
    <t>LOC220729</t>
  </si>
  <si>
    <t>RCC2</t>
  </si>
  <si>
    <t>CERK</t>
  </si>
  <si>
    <t>TLE2</t>
  </si>
  <si>
    <t>CHML</t>
  </si>
  <si>
    <t>DIS3L2</t>
  </si>
  <si>
    <t>SSH3</t>
  </si>
  <si>
    <t>MCF2L</t>
  </si>
  <si>
    <t>ZSCAN9</t>
  </si>
  <si>
    <t>TRIM52</t>
  </si>
  <si>
    <t>ESCO1</t>
  </si>
  <si>
    <t>PLA2R1</t>
  </si>
  <si>
    <t>SRA1</t>
  </si>
  <si>
    <t>ABCC8</t>
  </si>
  <si>
    <t>LINC00599</t>
  </si>
  <si>
    <t>FANCI</t>
  </si>
  <si>
    <t>ESRRA</t>
  </si>
  <si>
    <t>ATP4A</t>
  </si>
  <si>
    <t>PPARGC1A</t>
  </si>
  <si>
    <t>UBAP1L</t>
  </si>
  <si>
    <t>RMI1</t>
  </si>
  <si>
    <t>ZNF718</t>
  </si>
  <si>
    <t>PRKCB</t>
  </si>
  <si>
    <t>UCP3</t>
  </si>
  <si>
    <t>CMYA5</t>
  </si>
  <si>
    <t>RORA</t>
  </si>
  <si>
    <t>ST6GALNAC1</t>
  </si>
  <si>
    <t>ANKS6</t>
  </si>
  <si>
    <t>IFFO1</t>
  </si>
  <si>
    <t>MYH7B</t>
  </si>
  <si>
    <t>CREBRF</t>
  </si>
  <si>
    <t>NR3C1</t>
  </si>
  <si>
    <t>STS</t>
  </si>
  <si>
    <t>SEMA6D</t>
  </si>
  <si>
    <t>CACNA2D2</t>
  </si>
  <si>
    <t>TCTEX1D1</t>
  </si>
  <si>
    <t>SLC24A2</t>
  </si>
  <si>
    <t>STAC2</t>
  </si>
  <si>
    <t>KCNC1</t>
  </si>
  <si>
    <t>ENTPD4</t>
  </si>
  <si>
    <t>CCNB1IP1</t>
  </si>
  <si>
    <t>MTPAP</t>
  </si>
  <si>
    <t>COL7A1</t>
  </si>
  <si>
    <t>CLEC16A</t>
  </si>
  <si>
    <t>PIM1</t>
  </si>
  <si>
    <t>GAS2</t>
  </si>
  <si>
    <t>HR</t>
  </si>
  <si>
    <t>METTL24</t>
  </si>
  <si>
    <t>CDH7</t>
  </si>
  <si>
    <t>LCA5</t>
  </si>
  <si>
    <t>CDADC1</t>
  </si>
  <si>
    <t>GNRH1</t>
  </si>
  <si>
    <t>CPLX1</t>
  </si>
  <si>
    <t>EIF5A2</t>
  </si>
  <si>
    <t>DENND1B</t>
  </si>
  <si>
    <t>MAP3K6</t>
  </si>
  <si>
    <t>PLXDC1</t>
  </si>
  <si>
    <t>PCP4L1</t>
  </si>
  <si>
    <t>RET</t>
  </si>
  <si>
    <t>IPW</t>
  </si>
  <si>
    <t>RAD54B</t>
  </si>
  <si>
    <t>MKNK2</t>
  </si>
  <si>
    <t>ECM1</t>
  </si>
  <si>
    <t>FBXO32</t>
  </si>
  <si>
    <t>CACNB4</t>
  </si>
  <si>
    <t>SHD</t>
  </si>
  <si>
    <t>MTCL1</t>
  </si>
  <si>
    <t>LINC00515</t>
  </si>
  <si>
    <t>LINC00652</t>
  </si>
  <si>
    <t>SPECC1</t>
  </si>
  <si>
    <t>SLC39A13</t>
  </si>
  <si>
    <t>SUGP2</t>
  </si>
  <si>
    <t>C6orf47</t>
  </si>
  <si>
    <t>PLEKHH3</t>
  </si>
  <si>
    <t>USP45</t>
  </si>
  <si>
    <t>TMEM86B</t>
  </si>
  <si>
    <t>DCBLD2</t>
  </si>
  <si>
    <t>FGF9</t>
  </si>
  <si>
    <t>ZYX</t>
  </si>
  <si>
    <t>PRDM2</t>
  </si>
  <si>
    <t>SLC16A7</t>
  </si>
  <si>
    <t>TTC39B</t>
  </si>
  <si>
    <t>KCNT1</t>
  </si>
  <si>
    <t>LOC100506124</t>
  </si>
  <si>
    <t>DCUN1D2</t>
  </si>
  <si>
    <t>ANKH</t>
  </si>
  <si>
    <t>OVGP1</t>
  </si>
  <si>
    <t>IL1RAP</t>
  </si>
  <si>
    <t>PIF1</t>
  </si>
  <si>
    <t>DEFB131A</t>
  </si>
  <si>
    <t>SPTSSB</t>
  </si>
  <si>
    <t>MAP1LC3B</t>
  </si>
  <si>
    <t>DMKN</t>
  </si>
  <si>
    <t>SPAG4</t>
  </si>
  <si>
    <t>ZMAT4</t>
  </si>
  <si>
    <t>TFAM</t>
  </si>
  <si>
    <t>KCNC3</t>
  </si>
  <si>
    <t>LYSMD4</t>
  </si>
  <si>
    <t>ITM2A</t>
  </si>
  <si>
    <t>NR2C1</t>
  </si>
  <si>
    <t>LRRC37A4P</t>
  </si>
  <si>
    <t>FNDC5</t>
  </si>
  <si>
    <t>LRPAP1</t>
  </si>
  <si>
    <t>SRSF1</t>
  </si>
  <si>
    <t>ATP2B2</t>
  </si>
  <si>
    <t>HTR1F</t>
  </si>
  <si>
    <t>PECR</t>
  </si>
  <si>
    <t>SLC5A6</t>
  </si>
  <si>
    <t>BHLHE40</t>
  </si>
  <si>
    <t>NFIC</t>
  </si>
  <si>
    <t>LYPD5</t>
  </si>
  <si>
    <t>INTS4P1</t>
  </si>
  <si>
    <t>MIR600HG</t>
  </si>
  <si>
    <t>SGIP1</t>
  </si>
  <si>
    <t>RPGR</t>
  </si>
  <si>
    <t>XKR6</t>
  </si>
  <si>
    <t>NT5M</t>
  </si>
  <si>
    <t>CNST</t>
  </si>
  <si>
    <t>EXTL2</t>
  </si>
  <si>
    <t>GLCCI1</t>
  </si>
  <si>
    <t>C1RL</t>
  </si>
  <si>
    <t>SKIDA1</t>
  </si>
  <si>
    <t>VAMP1</t>
  </si>
  <si>
    <t>SCRT1</t>
  </si>
  <si>
    <t>ASB13</t>
  </si>
  <si>
    <t>AMMECR1</t>
  </si>
  <si>
    <t>JDP2</t>
  </si>
  <si>
    <t>SERTAD4</t>
  </si>
  <si>
    <t>TUBD1</t>
  </si>
  <si>
    <t>SYNE4</t>
  </si>
  <si>
    <t>CABP1</t>
  </si>
  <si>
    <t>CDR2L</t>
  </si>
  <si>
    <t>GPR161</t>
  </si>
  <si>
    <t>NR3C2</t>
  </si>
  <si>
    <t>ZBTB1</t>
  </si>
  <si>
    <t>ESRRG</t>
  </si>
  <si>
    <t>POU6F1</t>
  </si>
  <si>
    <t>LAG3</t>
  </si>
  <si>
    <t>TTC21B</t>
  </si>
  <si>
    <t>SLC38A2</t>
  </si>
  <si>
    <t>TRPC3</t>
  </si>
  <si>
    <t>SCN1A</t>
  </si>
  <si>
    <t>IDS</t>
  </si>
  <si>
    <t>LINC01102</t>
  </si>
  <si>
    <t>CORO6</t>
  </si>
  <si>
    <t>RHBDL3</t>
  </si>
  <si>
    <t>SERTAD4-AS1</t>
  </si>
  <si>
    <t>SCN1B</t>
  </si>
  <si>
    <t>THAP10</t>
  </si>
  <si>
    <t>IFNLR1</t>
  </si>
  <si>
    <t>OSBPL6</t>
  </si>
  <si>
    <t>NCOA3</t>
  </si>
  <si>
    <t>EEPD1</t>
  </si>
  <si>
    <t>LINC01637</t>
  </si>
  <si>
    <t>ANK1</t>
  </si>
  <si>
    <t>CKMT1B</t>
  </si>
  <si>
    <t>STARD5</t>
  </si>
  <si>
    <t>MAGI2-AS3</t>
  </si>
  <si>
    <t>SLC25A37</t>
  </si>
  <si>
    <t>SEMA7A</t>
  </si>
  <si>
    <t>L2HGDH</t>
  </si>
  <si>
    <t>PHYH</t>
  </si>
  <si>
    <t>NKX6-3</t>
  </si>
  <si>
    <t>FASTKD1</t>
  </si>
  <si>
    <t>AGO1</t>
  </si>
  <si>
    <t>SYCP2</t>
  </si>
  <si>
    <t>KCNAB3</t>
  </si>
  <si>
    <t>UPP1</t>
  </si>
  <si>
    <t>GPCPD1</t>
  </si>
  <si>
    <t>EPB41</t>
  </si>
  <si>
    <t>MIR29B2CHG</t>
  </si>
  <si>
    <t>URM1</t>
  </si>
  <si>
    <t>NUDT11</t>
  </si>
  <si>
    <t>NANOS1</t>
  </si>
  <si>
    <t>TIMM10</t>
  </si>
  <si>
    <t>HPCAL4</t>
  </si>
  <si>
    <t>HACD4</t>
  </si>
  <si>
    <t>GLRA2</t>
  </si>
  <si>
    <t>PTPRA</t>
  </si>
  <si>
    <t>KCNN3</t>
  </si>
  <si>
    <t>KCNG1</t>
  </si>
  <si>
    <t>RAET1E-AS1</t>
  </si>
  <si>
    <t>BORCS7</t>
  </si>
  <si>
    <t>SCN3B</t>
  </si>
  <si>
    <t>SUMF1</t>
  </si>
  <si>
    <t>TXNL4A</t>
  </si>
  <si>
    <t>ATOH7</t>
  </si>
  <si>
    <t>PNCK</t>
  </si>
  <si>
    <t>GNB2</t>
  </si>
  <si>
    <t>KLK10</t>
  </si>
  <si>
    <t>B9D1</t>
  </si>
  <si>
    <t>ZCCHC18</t>
  </si>
  <si>
    <t>C2CD4C</t>
  </si>
  <si>
    <t>ATP2B4</t>
  </si>
  <si>
    <t>MRAS</t>
  </si>
  <si>
    <t>C2orf69</t>
  </si>
  <si>
    <t>MEIS3</t>
  </si>
  <si>
    <t>TCEA3</t>
  </si>
  <si>
    <t>DOK6</t>
  </si>
  <si>
    <t>NIT2</t>
  </si>
  <si>
    <t>C2orf80</t>
  </si>
  <si>
    <t>TKFC</t>
  </si>
  <si>
    <t>UG0898H09</t>
  </si>
  <si>
    <t>MTA3</t>
  </si>
  <si>
    <t>CACNA1H</t>
  </si>
  <si>
    <t>NKAIN2</t>
  </si>
  <si>
    <t>KCNMB4</t>
  </si>
  <si>
    <t>RNF7</t>
  </si>
  <si>
    <t>CPNE6</t>
  </si>
  <si>
    <t>GSTM3</t>
  </si>
  <si>
    <t>PPM1M</t>
  </si>
  <si>
    <t>PHPT1</t>
  </si>
  <si>
    <t>B3GALNT1</t>
  </si>
  <si>
    <t>CHST1</t>
  </si>
  <si>
    <t>NSFL1C</t>
  </si>
  <si>
    <t>FKBP1A</t>
  </si>
  <si>
    <t>TRAPPC2L</t>
  </si>
  <si>
    <t>HSBP1</t>
  </si>
  <si>
    <t>ARHGAP33</t>
  </si>
  <si>
    <t>LOC285097</t>
  </si>
  <si>
    <t>FAM149A</t>
  </si>
  <si>
    <t>SPATA33</t>
  </si>
  <si>
    <t>SMIM10L2A</t>
  </si>
  <si>
    <t>CANX</t>
  </si>
  <si>
    <t>PLCB2</t>
  </si>
  <si>
    <t>PTPRF</t>
  </si>
  <si>
    <t>THRA</t>
  </si>
  <si>
    <t>SNRNP27</t>
  </si>
  <si>
    <t>ZC3HAV1</t>
  </si>
  <si>
    <t>ZNF706</t>
  </si>
  <si>
    <t>RAB27B</t>
  </si>
  <si>
    <t>PRSS35</t>
  </si>
  <si>
    <t>ZSCAN18</t>
  </si>
  <si>
    <t>LARGE1</t>
  </si>
  <si>
    <t>BPHL</t>
  </si>
  <si>
    <t>TUBB2A</t>
  </si>
  <si>
    <t>PEX10</t>
  </si>
  <si>
    <t>NECAB2</t>
  </si>
  <si>
    <t>SMIM4</t>
  </si>
  <si>
    <t>WDR66</t>
  </si>
  <si>
    <t>CREM</t>
  </si>
  <si>
    <t>UQCC2</t>
  </si>
  <si>
    <t>LOC728392</t>
  </si>
  <si>
    <t>PYCR1</t>
  </si>
  <si>
    <t>PACRG</t>
  </si>
  <si>
    <t>RNASEH2C</t>
  </si>
  <si>
    <t>NBDY</t>
  </si>
  <si>
    <t>LRRC36</t>
  </si>
  <si>
    <t>SMARCD3</t>
  </si>
  <si>
    <t>RHBDD2</t>
  </si>
  <si>
    <t>CHID1</t>
  </si>
  <si>
    <t>BCRP2</t>
  </si>
  <si>
    <t>LINC00461</t>
  </si>
  <si>
    <t>LOC440934</t>
  </si>
  <si>
    <t>TMEFF2</t>
  </si>
  <si>
    <t>KCTD12</t>
  </si>
  <si>
    <t>DDAH2</t>
  </si>
  <si>
    <t>RAB36</t>
  </si>
  <si>
    <t>IL13RA2</t>
  </si>
  <si>
    <t>BATF3</t>
  </si>
  <si>
    <t>CDKN2D</t>
  </si>
  <si>
    <t>MSANTD1</t>
  </si>
  <si>
    <t>DDN</t>
  </si>
  <si>
    <t>ECHDC3</t>
  </si>
  <si>
    <t>PSMG3-AS1</t>
  </si>
  <si>
    <t>NT5DC3</t>
  </si>
  <si>
    <t>CPE</t>
  </si>
  <si>
    <t>MCUR1</t>
  </si>
  <si>
    <t>SHISA5</t>
  </si>
  <si>
    <t>ZCCHC12</t>
  </si>
  <si>
    <t>KLK7</t>
  </si>
  <si>
    <t>LOC100507516</t>
  </si>
  <si>
    <t>RSPH9</t>
  </si>
  <si>
    <t>LYPD1</t>
  </si>
  <si>
    <t>RTBDN</t>
  </si>
  <si>
    <t>SMAD2</t>
  </si>
  <si>
    <t>TSTD1</t>
  </si>
  <si>
    <t>ACOT2</t>
  </si>
  <si>
    <t>LSM4</t>
  </si>
  <si>
    <t>LINC02482</t>
  </si>
  <si>
    <t>SCN9A</t>
  </si>
  <si>
    <t>SNCA</t>
  </si>
  <si>
    <t>CNR1</t>
  </si>
  <si>
    <t>BRWD1</t>
  </si>
  <si>
    <t>TUBB6</t>
  </si>
  <si>
    <t>DDA1</t>
  </si>
  <si>
    <t>GSKIP</t>
  </si>
  <si>
    <t>CXorf57</t>
  </si>
  <si>
    <t>KIRREL2</t>
  </si>
  <si>
    <t>PSORS1C1</t>
  </si>
  <si>
    <t>CNTN1</t>
  </si>
  <si>
    <t>ACTG1</t>
  </si>
  <si>
    <t>MESP1</t>
  </si>
  <si>
    <t>ETNPPL</t>
  </si>
  <si>
    <t>B3GALT6</t>
  </si>
  <si>
    <t>PDE2A</t>
  </si>
  <si>
    <t>MBOAT7</t>
  </si>
  <si>
    <t>ADIRF</t>
  </si>
  <si>
    <t>ELFN2</t>
  </si>
  <si>
    <t>CPNE7</t>
  </si>
  <si>
    <t>SP5</t>
  </si>
  <si>
    <t>RBP4</t>
  </si>
  <si>
    <t>PYCR3</t>
  </si>
  <si>
    <t>PTHLH</t>
  </si>
  <si>
    <t>PYDC1</t>
  </si>
  <si>
    <t>DAPL1</t>
  </si>
  <si>
    <t>SCPEP1</t>
  </si>
  <si>
    <t>APTR</t>
  </si>
  <si>
    <t>C6orf52</t>
  </si>
  <si>
    <t>RNF181</t>
  </si>
  <si>
    <t>GPC4</t>
  </si>
  <si>
    <t>NEBL-AS1</t>
  </si>
  <si>
    <t>FXYD6</t>
  </si>
  <si>
    <t>LYRM2</t>
  </si>
  <si>
    <t>ZNF831</t>
  </si>
  <si>
    <t>EDNRB</t>
  </si>
  <si>
    <t>GGCT</t>
  </si>
  <si>
    <t>FAM181A</t>
  </si>
  <si>
    <t>ROBO1</t>
  </si>
  <si>
    <t>SARNP</t>
  </si>
  <si>
    <t>RER1</t>
  </si>
  <si>
    <t>HSPB11</t>
  </si>
  <si>
    <t>DNAAF4</t>
  </si>
  <si>
    <t>ARHGAP5-AS1</t>
  </si>
  <si>
    <t>MT2A</t>
  </si>
  <si>
    <t>MACROD2</t>
  </si>
  <si>
    <t>DYNLL1</t>
  </si>
  <si>
    <t>KLF8</t>
  </si>
  <si>
    <t>BABAM2</t>
  </si>
  <si>
    <t>GTF2F2</t>
  </si>
  <si>
    <t>SLC26A4-AS1</t>
  </si>
  <si>
    <t>PSME1</t>
  </si>
  <si>
    <t>CGREF1</t>
  </si>
  <si>
    <t>LYRM9</t>
  </si>
  <si>
    <t>CALML3</t>
  </si>
  <si>
    <t>NELFE</t>
  </si>
  <si>
    <t>NKAIN3</t>
  </si>
  <si>
    <t>CELF5</t>
  </si>
  <si>
    <t>UBL5</t>
  </si>
  <si>
    <t>F12</t>
  </si>
  <si>
    <t>NUPR1</t>
  </si>
  <si>
    <t>PEX19</t>
  </si>
  <si>
    <t>PPP1R32</t>
  </si>
  <si>
    <t>PSMB1</t>
  </si>
  <si>
    <t>ENO1</t>
  </si>
  <si>
    <t>MYL12B</t>
  </si>
  <si>
    <t>RASAL1</t>
  </si>
  <si>
    <t>ARL16</t>
  </si>
  <si>
    <t>E2F5</t>
  </si>
  <si>
    <t>FAM110C</t>
  </si>
  <si>
    <t>PINLYP</t>
  </si>
  <si>
    <t>TMEM17</t>
  </si>
  <si>
    <t>NTSR1</t>
  </si>
  <si>
    <t>PCBD1</t>
  </si>
  <si>
    <t>SLC30A10</t>
  </si>
  <si>
    <t>LINC00260</t>
  </si>
  <si>
    <t>CRMP1</t>
  </si>
  <si>
    <t>BCR</t>
  </si>
  <si>
    <t>METTL5</t>
  </si>
  <si>
    <t>YJEFN3</t>
  </si>
  <si>
    <t>UNC5B-AS1</t>
  </si>
  <si>
    <t>TNNT1</t>
  </si>
  <si>
    <t>NAGK</t>
  </si>
  <si>
    <t>GNPTAB</t>
  </si>
  <si>
    <t>LOC441052</t>
  </si>
  <si>
    <t>HNRNPC</t>
  </si>
  <si>
    <t>MAGED1</t>
  </si>
  <si>
    <t>HRASLS</t>
  </si>
  <si>
    <t>LOC93622</t>
  </si>
  <si>
    <t>CHMP1A</t>
  </si>
  <si>
    <t>IL34</t>
  </si>
  <si>
    <t>NISCH</t>
  </si>
  <si>
    <t>FKBP1B</t>
  </si>
  <si>
    <t>CRIP2</t>
  </si>
  <si>
    <t>ARFGEF3</t>
  </si>
  <si>
    <t>SLC7A4</t>
  </si>
  <si>
    <t>MYRIP</t>
  </si>
  <si>
    <t>TMEM130</t>
  </si>
  <si>
    <t>AHRR</t>
  </si>
  <si>
    <t>RSU1</t>
  </si>
  <si>
    <t>DLG2</t>
  </si>
  <si>
    <t>NUS1</t>
  </si>
  <si>
    <t>FBXO2</t>
  </si>
  <si>
    <t>MANEAL</t>
  </si>
  <si>
    <t>SOX9-AS1</t>
  </si>
  <si>
    <t>GOLM1</t>
  </si>
  <si>
    <t>GABRA3</t>
  </si>
  <si>
    <t>RBBP7</t>
  </si>
  <si>
    <t>TOM1L1</t>
  </si>
  <si>
    <t>TRIM27</t>
  </si>
  <si>
    <t>PTER</t>
  </si>
  <si>
    <t>GMFG</t>
  </si>
  <si>
    <t>HBQ1</t>
  </si>
  <si>
    <t>HTR7P1</t>
  </si>
  <si>
    <t>SHISA9</t>
  </si>
  <si>
    <t>TMEM108</t>
  </si>
  <si>
    <t>LOC642852</t>
  </si>
  <si>
    <t>CALHM6</t>
  </si>
  <si>
    <t>GRIA1</t>
  </si>
  <si>
    <t>GPM6B</t>
  </si>
  <si>
    <t>RAVER2</t>
  </si>
  <si>
    <t>DMGDH</t>
  </si>
  <si>
    <t>SVOP</t>
  </si>
  <si>
    <t>CAMK2D</t>
  </si>
  <si>
    <t>LINC01197</t>
  </si>
  <si>
    <t>PLB1</t>
  </si>
  <si>
    <t>NDUFC2</t>
  </si>
  <si>
    <t>SSSCA1</t>
  </si>
  <si>
    <t>PPP5D1</t>
  </si>
  <si>
    <t>PLPPR4</t>
  </si>
  <si>
    <t>SEMA4A</t>
  </si>
  <si>
    <t>TMEM256</t>
  </si>
  <si>
    <t>VAV1</t>
  </si>
  <si>
    <t>WFS1</t>
  </si>
  <si>
    <t>SMIM10L2B</t>
  </si>
  <si>
    <t>TMEM200A</t>
  </si>
  <si>
    <t>ACKR3</t>
  </si>
  <si>
    <t>OXCT1</t>
  </si>
  <si>
    <t>COG1</t>
  </si>
  <si>
    <t>SPPL3</t>
  </si>
  <si>
    <t>PPDPF</t>
  </si>
  <si>
    <t>CDC42P3</t>
  </si>
  <si>
    <t>C12orf45</t>
  </si>
  <si>
    <t>CCDC90B</t>
  </si>
  <si>
    <t>DNAL4</t>
  </si>
  <si>
    <t>PTCHD1</t>
  </si>
  <si>
    <t>C1QL3</t>
  </si>
  <si>
    <t>ST5</t>
  </si>
  <si>
    <t>FAM117A</t>
  </si>
  <si>
    <t>GNG4</t>
  </si>
  <si>
    <t>TMSB4X</t>
  </si>
  <si>
    <t>CACNG3</t>
  </si>
  <si>
    <t>AQP4</t>
  </si>
  <si>
    <t>THTPA</t>
  </si>
  <si>
    <t>LOXL1</t>
  </si>
  <si>
    <t>ME1</t>
  </si>
  <si>
    <t>GLOD4</t>
  </si>
  <si>
    <t>JPT1</t>
  </si>
  <si>
    <t>LRRC42</t>
  </si>
  <si>
    <t>BAIAP3</t>
  </si>
  <si>
    <t>DCAF11</t>
  </si>
  <si>
    <t>SLC4A3</t>
  </si>
  <si>
    <t>COCH</t>
  </si>
  <si>
    <t>SUSD1</t>
  </si>
  <si>
    <t>SIL1</t>
  </si>
  <si>
    <t>DOK1</t>
  </si>
  <si>
    <t>LOH12CR2</t>
  </si>
  <si>
    <t>RXRA</t>
  </si>
  <si>
    <t>RSPO3</t>
  </si>
  <si>
    <t>SCGN</t>
  </si>
  <si>
    <t>TDRD9</t>
  </si>
  <si>
    <t>TMEM106C</t>
  </si>
  <si>
    <t>LOC105374546</t>
  </si>
  <si>
    <t>ARMCX2</t>
  </si>
  <si>
    <t>ARHGEF28</t>
  </si>
  <si>
    <t>RGMB</t>
  </si>
  <si>
    <t>COPS4</t>
  </si>
  <si>
    <t>NIPSNAP3A</t>
  </si>
  <si>
    <t>ACTR3B</t>
  </si>
  <si>
    <t>EFNB2</t>
  </si>
  <si>
    <t>GNG2</t>
  </si>
  <si>
    <t>CORO1A</t>
  </si>
  <si>
    <t>STOML1</t>
  </si>
  <si>
    <t>LOC101927027</t>
  </si>
  <si>
    <t>C3orf14</t>
  </si>
  <si>
    <t>CARD17</t>
  </si>
  <si>
    <t>LINC02076</t>
  </si>
  <si>
    <t>MGAT4B</t>
  </si>
  <si>
    <t>ATP6V1C1</t>
  </si>
  <si>
    <t>PLPBP</t>
  </si>
  <si>
    <t>CD24</t>
  </si>
  <si>
    <t>SSTR2</t>
  </si>
  <si>
    <t>TBC1D24</t>
  </si>
  <si>
    <t>ATP5ME</t>
  </si>
  <si>
    <t>AP2B1</t>
  </si>
  <si>
    <t>HRAS</t>
  </si>
  <si>
    <t>SEMA4F</t>
  </si>
  <si>
    <t>RNASEH2A</t>
  </si>
  <si>
    <t>PRKCG</t>
  </si>
  <si>
    <t>C22orf39</t>
  </si>
  <si>
    <t>WDFY4</t>
  </si>
  <si>
    <t>PAK3</t>
  </si>
  <si>
    <t>AK4</t>
  </si>
  <si>
    <t>KCNK2</t>
  </si>
  <si>
    <t>PDGFRA</t>
  </si>
  <si>
    <t>LRRN2</t>
  </si>
  <si>
    <t>TMEM54</t>
  </si>
  <si>
    <t>TNIK</t>
  </si>
  <si>
    <t>APOPT1</t>
  </si>
  <si>
    <t>TAF10</t>
  </si>
  <si>
    <t>RPL12</t>
  </si>
  <si>
    <t>C5orf49</t>
  </si>
  <si>
    <t>LOC102724156</t>
  </si>
  <si>
    <t>UFC1</t>
  </si>
  <si>
    <t>NPTXR</t>
  </si>
  <si>
    <t>UMPS</t>
  </si>
  <si>
    <t>ELL3</t>
  </si>
  <si>
    <t>ANK3</t>
  </si>
  <si>
    <t>CCDC189</t>
  </si>
  <si>
    <t>LOC644936</t>
  </si>
  <si>
    <t>NEDD4L</t>
  </si>
  <si>
    <t>RAB35</t>
  </si>
  <si>
    <t>GABBR1</t>
  </si>
  <si>
    <t>LSM7</t>
  </si>
  <si>
    <t>HSD11B1L</t>
  </si>
  <si>
    <t>ADGRV1</t>
  </si>
  <si>
    <t>LRRC56</t>
  </si>
  <si>
    <t>CPLX3</t>
  </si>
  <si>
    <t>SPATC1L</t>
  </si>
  <si>
    <t>RAB32</t>
  </si>
  <si>
    <t>ORC6</t>
  </si>
  <si>
    <t>WRB</t>
  </si>
  <si>
    <t>SLC26A11</t>
  </si>
  <si>
    <t>AKR7L</t>
  </si>
  <si>
    <t>DR1</t>
  </si>
  <si>
    <t>RSPH1</t>
  </si>
  <si>
    <t>BTBD9</t>
  </si>
  <si>
    <t>STK32C</t>
  </si>
  <si>
    <t>UBE2A</t>
  </si>
  <si>
    <t>NKD2</t>
  </si>
  <si>
    <t>HCST</t>
  </si>
  <si>
    <t>RPL29</t>
  </si>
  <si>
    <t>RIPK2</t>
  </si>
  <si>
    <t>PPP1R1A</t>
  </si>
  <si>
    <t>TMEM238</t>
  </si>
  <si>
    <t>MAPK8IP1P2</t>
  </si>
  <si>
    <t>MAN1A1</t>
  </si>
  <si>
    <t>GDPD2</t>
  </si>
  <si>
    <t>MRC1</t>
  </si>
  <si>
    <t>MAP1LC3A</t>
  </si>
  <si>
    <t>FAM184A</t>
  </si>
  <si>
    <t>WNT7B</t>
  </si>
  <si>
    <t>DIRAS3</t>
  </si>
  <si>
    <t>MR1</t>
  </si>
  <si>
    <t>ARL15</t>
  </si>
  <si>
    <t>DNAH14</t>
  </si>
  <si>
    <t>LDHD</t>
  </si>
  <si>
    <t>METTL6</t>
  </si>
  <si>
    <t>MAGEH1</t>
  </si>
  <si>
    <t>MT1L</t>
  </si>
  <si>
    <t>IFT27</t>
  </si>
  <si>
    <t>MAFG</t>
  </si>
  <si>
    <t>IGSF22</t>
  </si>
  <si>
    <t>RASL10A</t>
  </si>
  <si>
    <t>NUDT10</t>
  </si>
  <si>
    <t>CCNH</t>
  </si>
  <si>
    <t>DACT1</t>
  </si>
  <si>
    <t>CDH4</t>
  </si>
  <si>
    <t>DNAJC2</t>
  </si>
  <si>
    <t>ITPRIPL2</t>
  </si>
  <si>
    <t>MTCH1</t>
  </si>
  <si>
    <t>SMAD3</t>
  </si>
  <si>
    <t>WDR6</t>
  </si>
  <si>
    <t>GPRIN2</t>
  </si>
  <si>
    <t>NNAT</t>
  </si>
  <si>
    <t>MT3</t>
  </si>
  <si>
    <t>EXOC6</t>
  </si>
  <si>
    <t>B4GALT2</t>
  </si>
  <si>
    <t>CACUL1</t>
  </si>
  <si>
    <t>OGG1</t>
  </si>
  <si>
    <t>MGMT</t>
  </si>
  <si>
    <t>LIN7B</t>
  </si>
  <si>
    <t>ARMCX1</t>
  </si>
  <si>
    <t>CKS1B</t>
  </si>
  <si>
    <t>TUSC3</t>
  </si>
  <si>
    <t>NOV</t>
  </si>
  <si>
    <t>HCG23</t>
  </si>
  <si>
    <t>CAPZB</t>
  </si>
  <si>
    <t>TM2D3</t>
  </si>
  <si>
    <t>PNMT</t>
  </si>
  <si>
    <t>ALDH9A1</t>
  </si>
  <si>
    <t>GRID2</t>
  </si>
  <si>
    <t>PMVK</t>
  </si>
  <si>
    <t>RAPGEF4</t>
  </si>
  <si>
    <t>YWHAZ</t>
  </si>
  <si>
    <t>NABP1</t>
  </si>
  <si>
    <t>POLE4</t>
  </si>
  <si>
    <t>CPAMD8</t>
  </si>
  <si>
    <t>AZIN1</t>
  </si>
  <si>
    <t>ATOX1</t>
  </si>
  <si>
    <t>MYDGF</t>
  </si>
  <si>
    <t>PSD3</t>
  </si>
  <si>
    <t>KIF2A</t>
  </si>
  <si>
    <t>PON3</t>
  </si>
  <si>
    <t>ADGRG1</t>
  </si>
  <si>
    <t>MCUB</t>
  </si>
  <si>
    <t>PCED1B</t>
  </si>
  <si>
    <t>STX17-AS1</t>
  </si>
  <si>
    <t>MT1G</t>
  </si>
  <si>
    <t>IGFBP5</t>
  </si>
  <si>
    <t>UHMK1</t>
  </si>
  <si>
    <t>CASP1</t>
  </si>
  <si>
    <t>GSTM5</t>
  </si>
  <si>
    <t>CCT5</t>
  </si>
  <si>
    <t>PNPLA4</t>
  </si>
  <si>
    <t>ANO3</t>
  </si>
  <si>
    <t>RGS20</t>
  </si>
  <si>
    <t>PRR5</t>
  </si>
  <si>
    <t>C12orf75</t>
  </si>
  <si>
    <t>A1BG</t>
  </si>
  <si>
    <t>HRH1</t>
  </si>
  <si>
    <t>TMED10</t>
  </si>
  <si>
    <t>PGM2L1</t>
  </si>
  <si>
    <t>MPV17L2</t>
  </si>
  <si>
    <t>NDUFB1</t>
  </si>
  <si>
    <t>SKAP2</t>
  </si>
  <si>
    <t>ACTR10</t>
  </si>
  <si>
    <t>FADS2</t>
  </si>
  <si>
    <t>RNF5P1</t>
  </si>
  <si>
    <t>C8orf46</t>
  </si>
  <si>
    <t>SNTG2</t>
  </si>
  <si>
    <t>PCDH19</t>
  </si>
  <si>
    <t>MYB</t>
  </si>
  <si>
    <t>SERTM1</t>
  </si>
  <si>
    <t>FZD2</t>
  </si>
  <si>
    <t>LTBP4</t>
  </si>
  <si>
    <t>TMEM42</t>
  </si>
  <si>
    <t>LINC01485</t>
  </si>
  <si>
    <t>SRSF12</t>
  </si>
  <si>
    <t>VKORC1L1</t>
  </si>
  <si>
    <t>GPRIN1</t>
  </si>
  <si>
    <t>NCAM2</t>
  </si>
  <si>
    <t>PSENEN</t>
  </si>
  <si>
    <t>SH3BGR</t>
  </si>
  <si>
    <t>CCBE1</t>
  </si>
  <si>
    <t>SUB1</t>
  </si>
  <si>
    <t>FADS3</t>
  </si>
  <si>
    <t>RIMBP2</t>
  </si>
  <si>
    <t>CEP170B</t>
  </si>
  <si>
    <t>DNAH2</t>
  </si>
  <si>
    <t>PJA1</t>
  </si>
  <si>
    <t>ZCCHC17</t>
  </si>
  <si>
    <t>SLIT3</t>
  </si>
  <si>
    <t>RTN4RL2</t>
  </si>
  <si>
    <t>MZT2A</t>
  </si>
  <si>
    <t>XYLT1</t>
  </si>
  <si>
    <t>CD63</t>
  </si>
  <si>
    <t>RGS14</t>
  </si>
  <si>
    <t>TMEM208</t>
  </si>
  <si>
    <t>ICAM5</t>
  </si>
  <si>
    <t>PTS</t>
  </si>
  <si>
    <t>ESD</t>
  </si>
  <si>
    <t>STOM</t>
  </si>
  <si>
    <t>LINC01094</t>
  </si>
  <si>
    <t>FAM120AOS</t>
  </si>
  <si>
    <t>TOX3</t>
  </si>
  <si>
    <t>SLC25A23</t>
  </si>
  <si>
    <t>SIGLEC11</t>
  </si>
  <si>
    <t>VPS29</t>
  </si>
  <si>
    <t>TRIM71</t>
  </si>
  <si>
    <t>CARMIL3</t>
  </si>
  <si>
    <t>PIANP</t>
  </si>
  <si>
    <t>LINC00900</t>
  </si>
  <si>
    <t>LOC105372480</t>
  </si>
  <si>
    <t>MARCKS</t>
  </si>
  <si>
    <t>DHX58</t>
  </si>
  <si>
    <t>GOLT1A</t>
  </si>
  <si>
    <t>KLHL1</t>
  </si>
  <si>
    <t>CYP46A1</t>
  </si>
  <si>
    <t>CNN3</t>
  </si>
  <si>
    <t>LAMA1</t>
  </si>
  <si>
    <t>NOVA2</t>
  </si>
  <si>
    <t>PTBP2</t>
  </si>
  <si>
    <t>UCHL1</t>
  </si>
  <si>
    <t>TTYH1</t>
  </si>
  <si>
    <t>ACP1</t>
  </si>
  <si>
    <t>SAP30BP</t>
  </si>
  <si>
    <t>TCF7L1</t>
  </si>
  <si>
    <t>ERBB2</t>
  </si>
  <si>
    <t>AKR7A2</t>
  </si>
  <si>
    <t>C16orf58</t>
  </si>
  <si>
    <t>SFMBT2</t>
  </si>
  <si>
    <t>UROS</t>
  </si>
  <si>
    <t>FILIP1</t>
  </si>
  <si>
    <t>RNASE6</t>
  </si>
  <si>
    <t>GASAL1</t>
  </si>
  <si>
    <t>SH3GL3</t>
  </si>
  <si>
    <t>GPR88</t>
  </si>
  <si>
    <t>GPR68</t>
  </si>
  <si>
    <t>ZNF229</t>
  </si>
  <si>
    <t>TECPR2</t>
  </si>
  <si>
    <t>HTR1A</t>
  </si>
  <si>
    <t>HES5</t>
  </si>
  <si>
    <t>DOC2B</t>
  </si>
  <si>
    <t>SLC17A8</t>
  </si>
  <si>
    <t>WASHC3</t>
  </si>
  <si>
    <t>SARDH</t>
  </si>
  <si>
    <t>APOE</t>
  </si>
  <si>
    <t>BRMS1L</t>
  </si>
  <si>
    <t>VSIG10L</t>
  </si>
  <si>
    <t>CMAS</t>
  </si>
  <si>
    <t>KCTD4</t>
  </si>
  <si>
    <t>C6orf118</t>
  </si>
  <si>
    <t>GRIK2</t>
  </si>
  <si>
    <t>SLC44A3</t>
  </si>
  <si>
    <t>C22orf23</t>
  </si>
  <si>
    <t>IKBIP</t>
  </si>
  <si>
    <t>SELENOW</t>
  </si>
  <si>
    <t>CDC42</t>
  </si>
  <si>
    <t>CYB5R1</t>
  </si>
  <si>
    <t>ENOX1</t>
  </si>
  <si>
    <t>CACHD1</t>
  </si>
  <si>
    <t>RIOX2</t>
  </si>
  <si>
    <t>SUMO3</t>
  </si>
  <si>
    <t>DLL3</t>
  </si>
  <si>
    <t>SYN2</t>
  </si>
  <si>
    <t>TMEM18</t>
  </si>
  <si>
    <t>DACH2</t>
  </si>
  <si>
    <t>SIN3B</t>
  </si>
  <si>
    <t>FGD3</t>
  </si>
  <si>
    <t>BEGAIN</t>
  </si>
  <si>
    <t>TMEM136</t>
  </si>
  <si>
    <t>ABI1</t>
  </si>
  <si>
    <t>SH3BGRL3</t>
  </si>
  <si>
    <t>LOC100129291</t>
  </si>
  <si>
    <t>ABCC6</t>
  </si>
  <si>
    <t>ARHGEF40</t>
  </si>
  <si>
    <t>RAB3GAP1</t>
  </si>
  <si>
    <t>TMEM255A</t>
  </si>
  <si>
    <t>ACOT8</t>
  </si>
  <si>
    <t>HSP90B1</t>
  </si>
  <si>
    <t>SAMD9</t>
  </si>
  <si>
    <t>LMO1</t>
  </si>
  <si>
    <t>HILS1</t>
  </si>
  <si>
    <t>VEZT</t>
  </si>
  <si>
    <t>PELI1</t>
  </si>
  <si>
    <t>CD83</t>
  </si>
  <si>
    <t>SNAPC5</t>
  </si>
  <si>
    <t>MRPS16</t>
  </si>
  <si>
    <t>DENR</t>
  </si>
  <si>
    <t>EIF1</t>
  </si>
  <si>
    <t>XKR4</t>
  </si>
  <si>
    <t>GCNT1</t>
  </si>
  <si>
    <t>PRSS23</t>
  </si>
  <si>
    <t>SOWAHA</t>
  </si>
  <si>
    <t>SAMD15</t>
  </si>
  <si>
    <t>FIGNL2</t>
  </si>
  <si>
    <t>ZNF436</t>
  </si>
  <si>
    <t>P2RX5</t>
  </si>
  <si>
    <t>PNMA8A</t>
  </si>
  <si>
    <t>GNG10</t>
  </si>
  <si>
    <t>LOR</t>
  </si>
  <si>
    <t>POLR2G</t>
  </si>
  <si>
    <t>YWHAH</t>
  </si>
  <si>
    <t>ATP8A2</t>
  </si>
  <si>
    <t>SRRD</t>
  </si>
  <si>
    <t>SLC16A8</t>
  </si>
  <si>
    <t>P2RY13</t>
  </si>
  <si>
    <t>GNG12</t>
  </si>
  <si>
    <t>DOC2A</t>
  </si>
  <si>
    <t>USP9X</t>
  </si>
  <si>
    <t>VBP1</t>
  </si>
  <si>
    <t>DERL2</t>
  </si>
  <si>
    <t>MAPK1</t>
  </si>
  <si>
    <t>KCNG3</t>
  </si>
  <si>
    <t>PTPRZ1</t>
  </si>
  <si>
    <t>FLRT1</t>
  </si>
  <si>
    <t>UBE2D2</t>
  </si>
  <si>
    <t>CYTOR</t>
  </si>
  <si>
    <t>GRP</t>
  </si>
  <si>
    <t>ADM5</t>
  </si>
  <si>
    <t>AP3M2</t>
  </si>
  <si>
    <t>TEK</t>
  </si>
  <si>
    <t>TAGLN3</t>
  </si>
  <si>
    <t>DDAH1</t>
  </si>
  <si>
    <t>TBC1D26</t>
  </si>
  <si>
    <t>BEX1</t>
  </si>
  <si>
    <t>PDCD5</t>
  </si>
  <si>
    <t>GLI3</t>
  </si>
  <si>
    <t>UQCR11</t>
  </si>
  <si>
    <t>PRDX4</t>
  </si>
  <si>
    <t>ARHGAP28</t>
  </si>
  <si>
    <t>ANO2</t>
  </si>
  <si>
    <t>NHLRC1</t>
  </si>
  <si>
    <t>SQLE</t>
  </si>
  <si>
    <t>HADH</t>
  </si>
  <si>
    <t>STYK1</t>
  </si>
  <si>
    <t>PTPRR</t>
  </si>
  <si>
    <t>ARL10</t>
  </si>
  <si>
    <t>NOL4L</t>
  </si>
  <si>
    <t>VPS37D</t>
  </si>
  <si>
    <t>GUK1</t>
  </si>
  <si>
    <t>FAM229B</t>
  </si>
  <si>
    <t>VSIG4</t>
  </si>
  <si>
    <t>CHRNB1</t>
  </si>
  <si>
    <t>ZNF727</t>
  </si>
  <si>
    <t>ISG15</t>
  </si>
  <si>
    <t>SPINT2</t>
  </si>
  <si>
    <t>TYW5</t>
  </si>
  <si>
    <t>SELENBP1</t>
  </si>
  <si>
    <t>ZFP64</t>
  </si>
  <si>
    <t>PRAF2</t>
  </si>
  <si>
    <t>OTUB2</t>
  </si>
  <si>
    <t>C1orf194</t>
  </si>
  <si>
    <t>HMGCS1</t>
  </si>
  <si>
    <t>ONECUT1</t>
  </si>
  <si>
    <t>SLC25A22</t>
  </si>
  <si>
    <t>TSPOAP1</t>
  </si>
  <si>
    <t>ATP6V1H</t>
  </si>
  <si>
    <t>SYNPR</t>
  </si>
  <si>
    <t>IL1B</t>
  </si>
  <si>
    <t>MORN5</t>
  </si>
  <si>
    <t>CA11</t>
  </si>
  <si>
    <t>LOC101927752</t>
  </si>
  <si>
    <t>SERF2</t>
  </si>
  <si>
    <t>SRM</t>
  </si>
  <si>
    <t>SHISA4</t>
  </si>
  <si>
    <t>TRMT12</t>
  </si>
  <si>
    <t>TP53TG1</t>
  </si>
  <si>
    <t>DKK3</t>
  </si>
  <si>
    <t>FGGY</t>
  </si>
  <si>
    <t>CAP1</t>
  </si>
  <si>
    <t>GLT8D2</t>
  </si>
  <si>
    <t>TIMP1</t>
  </si>
  <si>
    <t>PSMB7</t>
  </si>
  <si>
    <t>PPIL6</t>
  </si>
  <si>
    <t>ARHGAP36</t>
  </si>
  <si>
    <t>SLC26A4</t>
  </si>
  <si>
    <t>BHMT2</t>
  </si>
  <si>
    <t>CTC1</t>
  </si>
  <si>
    <t>ME3</t>
  </si>
  <si>
    <t>EMG1</t>
  </si>
  <si>
    <t>UBE2S</t>
  </si>
  <si>
    <t>NUPR2</t>
  </si>
  <si>
    <t>LMAN2L</t>
  </si>
  <si>
    <t>ZMAT2</t>
  </si>
  <si>
    <t>C1QL1</t>
  </si>
  <si>
    <t>PRNP</t>
  </si>
  <si>
    <t>TMEM53</t>
  </si>
  <si>
    <t>KLK5</t>
  </si>
  <si>
    <t>SERP1</t>
  </si>
  <si>
    <t>FDFT1</t>
  </si>
  <si>
    <t>DIAPH2</t>
  </si>
  <si>
    <t>BAIAP2</t>
  </si>
  <si>
    <t>TUBB</t>
  </si>
  <si>
    <t>CACNG4</t>
  </si>
  <si>
    <t>LOC101060391</t>
  </si>
  <si>
    <t>CFAP44</t>
  </si>
  <si>
    <t>OCA2</t>
  </si>
  <si>
    <t>CD81</t>
  </si>
  <si>
    <t>EMC7</t>
  </si>
  <si>
    <t>IMPACT</t>
  </si>
  <si>
    <t>RSPO4</t>
  </si>
  <si>
    <t>DPYD</t>
  </si>
  <si>
    <t>TMEM59L</t>
  </si>
  <si>
    <t>HEBP1</t>
  </si>
  <si>
    <t>IGFN1</t>
  </si>
  <si>
    <t>ADGRL3</t>
  </si>
  <si>
    <t>ADRA2C</t>
  </si>
  <si>
    <t>LOC729970</t>
  </si>
  <si>
    <t>C20orf27</t>
  </si>
  <si>
    <t>TG</t>
  </si>
  <si>
    <t>C1QA</t>
  </si>
  <si>
    <t>SPRED1</t>
  </si>
  <si>
    <t>EDARADD</t>
  </si>
  <si>
    <t>ARHGAP6</t>
  </si>
  <si>
    <t>GPD2</t>
  </si>
  <si>
    <t>WDR77</t>
  </si>
  <si>
    <t>ATXN10</t>
  </si>
  <si>
    <t>WWC1</t>
  </si>
  <si>
    <t>SNRPD3</t>
  </si>
  <si>
    <t>C2orf73</t>
  </si>
  <si>
    <t>PLXNC1</t>
  </si>
  <si>
    <t>TTLL1</t>
  </si>
  <si>
    <t>GSTO2</t>
  </si>
  <si>
    <t>MYADM</t>
  </si>
  <si>
    <t>CTNND2</t>
  </si>
  <si>
    <t>CNIH2</t>
  </si>
  <si>
    <t>COPZ1</t>
  </si>
  <si>
    <t>ST6GALNAC5</t>
  </si>
  <si>
    <t>FGF2</t>
  </si>
  <si>
    <t>CDO1</t>
  </si>
  <si>
    <t>TRIM68</t>
  </si>
  <si>
    <t>FBXO15</t>
  </si>
  <si>
    <t>MYH7</t>
  </si>
  <si>
    <t>ANKRD19P</t>
  </si>
  <si>
    <t>SNAP29</t>
  </si>
  <si>
    <t>CEP83</t>
  </si>
  <si>
    <t>GLRA3</t>
  </si>
  <si>
    <t>TMTC1</t>
  </si>
  <si>
    <t>PALM</t>
  </si>
  <si>
    <t>ADGRB3</t>
  </si>
  <si>
    <t>FAR2P1</t>
  </si>
  <si>
    <t>SLC2A12</t>
  </si>
  <si>
    <t>HMGCR</t>
  </si>
  <si>
    <t>LUZP2</t>
  </si>
  <si>
    <t>NOL4</t>
  </si>
  <si>
    <t>ARPC3</t>
  </si>
  <si>
    <t>FABP3</t>
  </si>
  <si>
    <t>RGS22</t>
  </si>
  <si>
    <t>NUDT2</t>
  </si>
  <si>
    <t>TIMP2</t>
  </si>
  <si>
    <t>CETN3</t>
  </si>
  <si>
    <t>OPRK1</t>
  </si>
  <si>
    <t>PLPP4</t>
  </si>
  <si>
    <t>GPR27</t>
  </si>
  <si>
    <t>SOX9</t>
  </si>
  <si>
    <t>LOC101927420</t>
  </si>
  <si>
    <t>GPNMB</t>
  </si>
  <si>
    <t>SNCG</t>
  </si>
  <si>
    <t>SYTL5</t>
  </si>
  <si>
    <t>ELMO2</t>
  </si>
  <si>
    <t>PTRH1</t>
  </si>
  <si>
    <t>IFI27L1</t>
  </si>
  <si>
    <t>C1S</t>
  </si>
  <si>
    <t>MT1JP</t>
  </si>
  <si>
    <t>MDGA1</t>
  </si>
  <si>
    <t>DHDH</t>
  </si>
  <si>
    <t>COG5</t>
  </si>
  <si>
    <t>STARD3NL</t>
  </si>
  <si>
    <t>ICE1</t>
  </si>
  <si>
    <t>GPM6A</t>
  </si>
  <si>
    <t>VIM</t>
  </si>
  <si>
    <t>CHMP1B</t>
  </si>
  <si>
    <t>PSMB2</t>
  </si>
  <si>
    <t>MAP2K1</t>
  </si>
  <si>
    <t>ANKRD50</t>
  </si>
  <si>
    <t>LINC01750</t>
  </si>
  <si>
    <t>RPL36</t>
  </si>
  <si>
    <t>ADAP2</t>
  </si>
  <si>
    <t>FNBP1L</t>
  </si>
  <si>
    <t>BLVRB</t>
  </si>
  <si>
    <t>VPS37C</t>
  </si>
  <si>
    <t>FAH</t>
  </si>
  <si>
    <t>TNFRSF11A</t>
  </si>
  <si>
    <t>MYO16</t>
  </si>
  <si>
    <t>RRAS2</t>
  </si>
  <si>
    <t>SLC35F2</t>
  </si>
  <si>
    <t>RBM8A</t>
  </si>
  <si>
    <t>VPS26B</t>
  </si>
  <si>
    <t>SMIM30</t>
  </si>
  <si>
    <t>SORBS2</t>
  </si>
  <si>
    <t>TAMM41</t>
  </si>
  <si>
    <t>SIGIRR</t>
  </si>
  <si>
    <t>TCTA</t>
  </si>
  <si>
    <t>SRR</t>
  </si>
  <si>
    <t>RASGEF1C</t>
  </si>
  <si>
    <t>CNGB1</t>
  </si>
  <si>
    <t>SOX11</t>
  </si>
  <si>
    <t>CXADR</t>
  </si>
  <si>
    <t>TRIP12</t>
  </si>
  <si>
    <t>RNASET2</t>
  </si>
  <si>
    <t>LINC01547</t>
  </si>
  <si>
    <t>WDR13</t>
  </si>
  <si>
    <t>CRYZL1</t>
  </si>
  <si>
    <t>FUOM</t>
  </si>
  <si>
    <t>HMGB1</t>
  </si>
  <si>
    <t>SWI5</t>
  </si>
  <si>
    <t>NUTF2</t>
  </si>
  <si>
    <t>TMEM107</t>
  </si>
  <si>
    <t>PUSL1</t>
  </si>
  <si>
    <t>CNRIP1</t>
  </si>
  <si>
    <t>DIAPH3</t>
  </si>
  <si>
    <t>UBE2L5</t>
  </si>
  <si>
    <t>S100A16</t>
  </si>
  <si>
    <t>SSR4</t>
  </si>
  <si>
    <t>PRDX1</t>
  </si>
  <si>
    <t>KLF10</t>
  </si>
  <si>
    <t>SLC2A4RG</t>
  </si>
  <si>
    <t>AMIGO2</t>
  </si>
  <si>
    <t>ACTG1P4</t>
  </si>
  <si>
    <t>S100A13</t>
  </si>
  <si>
    <t>LRMDA</t>
  </si>
  <si>
    <t>GABRA2</t>
  </si>
  <si>
    <t>CRYM</t>
  </si>
  <si>
    <t>RPL39L</t>
  </si>
  <si>
    <t>EFHB</t>
  </si>
  <si>
    <t>SF3B3</t>
  </si>
  <si>
    <t>TPM3P9</t>
  </si>
  <si>
    <t>PRMT6</t>
  </si>
  <si>
    <t>TBC1D13</t>
  </si>
  <si>
    <t>TBC1D14</t>
  </si>
  <si>
    <t>CDC16</t>
  </si>
  <si>
    <t>EIF1AY</t>
  </si>
  <si>
    <t>LRRC2</t>
  </si>
  <si>
    <t>CCDC6</t>
  </si>
  <si>
    <t>LRCH2</t>
  </si>
  <si>
    <t>DEGS1</t>
  </si>
  <si>
    <t>TNFAIP2</t>
  </si>
  <si>
    <t>MEST</t>
  </si>
  <si>
    <t>JPH3</t>
  </si>
  <si>
    <t>FOLR2</t>
  </si>
  <si>
    <t>CDH9</t>
  </si>
  <si>
    <t>TXLNB</t>
  </si>
  <si>
    <t>APBB1IP</t>
  </si>
  <si>
    <t>RRAGD</t>
  </si>
  <si>
    <t>PBXIP1</t>
  </si>
  <si>
    <t>PAMR1</t>
  </si>
  <si>
    <t>CALU</t>
  </si>
  <si>
    <t>KCTD6</t>
  </si>
  <si>
    <t>B4GAT1</t>
  </si>
  <si>
    <t>OAF</t>
  </si>
  <si>
    <t>GHR</t>
  </si>
  <si>
    <t>MILR1</t>
  </si>
  <si>
    <t>IQCK</t>
  </si>
  <si>
    <t>SCARA5</t>
  </si>
  <si>
    <t>PCDH15</t>
  </si>
  <si>
    <t>EPB41L4B</t>
  </si>
  <si>
    <t>GBA</t>
  </si>
  <si>
    <t>ITGAM</t>
  </si>
  <si>
    <t>RYR3</t>
  </si>
  <si>
    <t>RCN2</t>
  </si>
  <si>
    <t>NFKBIE</t>
  </si>
  <si>
    <t>STX12</t>
  </si>
  <si>
    <t>FOXN3-AS1</t>
  </si>
  <si>
    <t>SMIM27</t>
  </si>
  <si>
    <t>COL21A1</t>
  </si>
  <si>
    <t>PALMD</t>
  </si>
  <si>
    <t>PRRG3</t>
  </si>
  <si>
    <t>MT1X</t>
  </si>
  <si>
    <t>DNAJA1</t>
  </si>
  <si>
    <t>HBG1</t>
  </si>
  <si>
    <t>S100Z</t>
  </si>
  <si>
    <t>NAV3</t>
  </si>
  <si>
    <t>MBNL3</t>
  </si>
  <si>
    <t>PDGFC</t>
  </si>
  <si>
    <t>ZNF818P</t>
  </si>
  <si>
    <t>PPCS</t>
  </si>
  <si>
    <t>GGCX</t>
  </si>
  <si>
    <t>RPS18</t>
  </si>
  <si>
    <t>RUBCNL</t>
  </si>
  <si>
    <t>EPOP</t>
  </si>
  <si>
    <t>MAST3</t>
  </si>
  <si>
    <t>PRMT2</t>
  </si>
  <si>
    <t>LOXL3</t>
  </si>
  <si>
    <t>C1R</t>
  </si>
  <si>
    <t>JUN</t>
  </si>
  <si>
    <t>SIRT3</t>
  </si>
  <si>
    <t>ATP6V0A4</t>
  </si>
  <si>
    <t>OAZ3</t>
  </si>
  <si>
    <t>PHF13</t>
  </si>
  <si>
    <t>BPGM</t>
  </si>
  <si>
    <t>AFAP1</t>
  </si>
  <si>
    <t>MAP2K5</t>
  </si>
  <si>
    <t>TCF25</t>
  </si>
  <si>
    <t>PLEKHH2</t>
  </si>
  <si>
    <t>MYBPC3</t>
  </si>
  <si>
    <t>KIF11</t>
  </si>
  <si>
    <t>ZNF451</t>
  </si>
  <si>
    <t>NFS1</t>
  </si>
  <si>
    <t>VCPKMT</t>
  </si>
  <si>
    <t>EAF2</t>
  </si>
  <si>
    <t>CHD7</t>
  </si>
  <si>
    <t>HSPA14</t>
  </si>
  <si>
    <t>RPL34</t>
  </si>
  <si>
    <t>FBXL14</t>
  </si>
  <si>
    <t>PCDHB4</t>
  </si>
  <si>
    <t>RNF217</t>
  </si>
  <si>
    <t>ATR</t>
  </si>
  <si>
    <t>GOLGA8IP</t>
  </si>
  <si>
    <t>ZNF14</t>
  </si>
  <si>
    <t>NMNAT2</t>
  </si>
  <si>
    <t>GDF5OS</t>
  </si>
  <si>
    <t>HOMER1</t>
  </si>
  <si>
    <t>HERC1</t>
  </si>
  <si>
    <t>LINC02018</t>
  </si>
  <si>
    <t>GULP1</t>
  </si>
  <si>
    <t>PSMC2</t>
  </si>
  <si>
    <t>AP1G2</t>
  </si>
  <si>
    <t>SCYL2</t>
  </si>
  <si>
    <t>BEND3</t>
  </si>
  <si>
    <t>LOC101928659</t>
  </si>
  <si>
    <t>NDUFAF3</t>
  </si>
  <si>
    <t>LRFN1</t>
  </si>
  <si>
    <t>PHYHIP</t>
  </si>
  <si>
    <t>C17orf97</t>
  </si>
  <si>
    <t>MTMR8</t>
  </si>
  <si>
    <t>SOX10</t>
  </si>
  <si>
    <t>CTCF</t>
  </si>
  <si>
    <t>DYM</t>
  </si>
  <si>
    <t>OR2H1</t>
  </si>
  <si>
    <t>GSN-AS1</t>
  </si>
  <si>
    <t>LMO7</t>
  </si>
  <si>
    <t>C15orf59</t>
  </si>
  <si>
    <t>IGFBPL1</t>
  </si>
  <si>
    <t>NPNT</t>
  </si>
  <si>
    <t>IL27RA</t>
  </si>
  <si>
    <t>RPL9</t>
  </si>
  <si>
    <t>FTCDNL1</t>
  </si>
  <si>
    <t>MSRB2</t>
  </si>
  <si>
    <t>RBM12</t>
  </si>
  <si>
    <t>VKORC1</t>
  </si>
  <si>
    <t>LIFR-AS1</t>
  </si>
  <si>
    <t>CALCRL</t>
  </si>
  <si>
    <t>PPP1R15A</t>
  </si>
  <si>
    <t>SDC2</t>
  </si>
  <si>
    <t>RPL14</t>
  </si>
  <si>
    <t>LAMTOR3</t>
  </si>
  <si>
    <t>RAD54L</t>
  </si>
  <si>
    <t>RBM39</t>
  </si>
  <si>
    <t>ZNF544</t>
  </si>
  <si>
    <t>CPSF7</t>
  </si>
  <si>
    <t>EML4</t>
  </si>
  <si>
    <t>RANBP3</t>
  </si>
  <si>
    <t>TARSL2</t>
  </si>
  <si>
    <t>PSMC3IP</t>
  </si>
  <si>
    <t>LOC339059</t>
  </si>
  <si>
    <t>MRPL43</t>
  </si>
  <si>
    <t>PDIA6</t>
  </si>
  <si>
    <t>SHQ1</t>
  </si>
  <si>
    <t>SGTB</t>
  </si>
  <si>
    <t>FAM122A</t>
  </si>
  <si>
    <t>NUDT16</t>
  </si>
  <si>
    <t>KIAA1211</t>
  </si>
  <si>
    <t>TMEM160</t>
  </si>
  <si>
    <t>ULK1</t>
  </si>
  <si>
    <t>SDCBP</t>
  </si>
  <si>
    <t>HIGD2B</t>
  </si>
  <si>
    <t>MAPK13</t>
  </si>
  <si>
    <t>MFSD6</t>
  </si>
  <si>
    <t>LHFPL2</t>
  </si>
  <si>
    <t>LRRC28</t>
  </si>
  <si>
    <t>BCORP1</t>
  </si>
  <si>
    <t>DNAJC1</t>
  </si>
  <si>
    <t>SIGLEC14</t>
  </si>
  <si>
    <t>ZNF549</t>
  </si>
  <si>
    <t>FIS1</t>
  </si>
  <si>
    <t>SMU1</t>
  </si>
  <si>
    <t>FTO</t>
  </si>
  <si>
    <t>ERICH1</t>
  </si>
  <si>
    <t>SGTA</t>
  </si>
  <si>
    <t>GEMIN5</t>
  </si>
  <si>
    <t>FAM3C</t>
  </si>
  <si>
    <t>RNF216P1</t>
  </si>
  <si>
    <t>CTBS</t>
  </si>
  <si>
    <t>CD248</t>
  </si>
  <si>
    <t>GRB10</t>
  </si>
  <si>
    <t>DAAM1</t>
  </si>
  <si>
    <t>FAM20B</t>
  </si>
  <si>
    <t>LINC00526</t>
  </si>
  <si>
    <t>SDC4</t>
  </si>
  <si>
    <t>GGA3</t>
  </si>
  <si>
    <t>KMT2C</t>
  </si>
  <si>
    <t>HDHD5-AS1</t>
  </si>
  <si>
    <t>NPLOC4</t>
  </si>
  <si>
    <t>RASGEF1A</t>
  </si>
  <si>
    <t>ZFP2</t>
  </si>
  <si>
    <t>PDCD4</t>
  </si>
  <si>
    <t>COQ4</t>
  </si>
  <si>
    <t>ZCCHC24</t>
  </si>
  <si>
    <t>ZNRF3</t>
  </si>
  <si>
    <t>PTOV1</t>
  </si>
  <si>
    <t>CTDSPL2</t>
  </si>
  <si>
    <t>MAPKAPK3</t>
  </si>
  <si>
    <t>PIGZ</t>
  </si>
  <si>
    <t>SORD2P</t>
  </si>
  <si>
    <t>ZNF91</t>
  </si>
  <si>
    <t>CNTNAP3B</t>
  </si>
  <si>
    <t>ARL6IP4</t>
  </si>
  <si>
    <t>KCNN1</t>
  </si>
  <si>
    <t>DOCK6</t>
  </si>
  <si>
    <t>KIF1BP</t>
  </si>
  <si>
    <t>PLEKHG6</t>
  </si>
  <si>
    <t>CRIP3</t>
  </si>
  <si>
    <t>PCNX4</t>
  </si>
  <si>
    <t>ARHGAP24</t>
  </si>
  <si>
    <t>RPS14P3</t>
  </si>
  <si>
    <t>MED6</t>
  </si>
  <si>
    <t>HS3ST4</t>
  </si>
  <si>
    <t>LINC01105</t>
  </si>
  <si>
    <t>PDZRN4</t>
  </si>
  <si>
    <t>NANOG</t>
  </si>
  <si>
    <t>HLA-C</t>
  </si>
  <si>
    <t>VWC2L</t>
  </si>
  <si>
    <t>GGH</t>
  </si>
  <si>
    <t>CPLX2</t>
  </si>
  <si>
    <t>ZNF623</t>
  </si>
  <si>
    <t>PABPC1L2B</t>
  </si>
  <si>
    <t>SPR</t>
  </si>
  <si>
    <t>GNA15</t>
  </si>
  <si>
    <t>MED13</t>
  </si>
  <si>
    <t>MFSD14C</t>
  </si>
  <si>
    <t>TPTE</t>
  </si>
  <si>
    <t>CD14</t>
  </si>
  <si>
    <t>ZC3H7A</t>
  </si>
  <si>
    <t>GORAB</t>
  </si>
  <si>
    <t>C8orf33</t>
  </si>
  <si>
    <t>TSTD3</t>
  </si>
  <si>
    <t>USP24</t>
  </si>
  <si>
    <t>SERPINI1</t>
  </si>
  <si>
    <t>CDS2</t>
  </si>
  <si>
    <t>LOC100996385</t>
  </si>
  <si>
    <t>WNT6</t>
  </si>
  <si>
    <t>HDHD3</t>
  </si>
  <si>
    <t>CD37</t>
  </si>
  <si>
    <t>KRR1</t>
  </si>
  <si>
    <t>TXNDC11</t>
  </si>
  <si>
    <t>CELSR2</t>
  </si>
  <si>
    <t>LAMP2</t>
  </si>
  <si>
    <t>HIST3H2A</t>
  </si>
  <si>
    <t>PDCD6IP</t>
  </si>
  <si>
    <t>CNPY3</t>
  </si>
  <si>
    <t>SERTAD1</t>
  </si>
  <si>
    <t>RENBP</t>
  </si>
  <si>
    <t>BICC1</t>
  </si>
  <si>
    <t>KCNH3</t>
  </si>
  <si>
    <t>LINC01399</t>
  </si>
  <si>
    <t>CDKN3</t>
  </si>
  <si>
    <t>HOXA3</t>
  </si>
  <si>
    <t>ATAD5</t>
  </si>
  <si>
    <t>LOC729080</t>
  </si>
  <si>
    <t>ZC3HC1</t>
  </si>
  <si>
    <t>CEACAM20</t>
  </si>
  <si>
    <t>KCNH5</t>
  </si>
  <si>
    <t>ATP5MC2</t>
  </si>
  <si>
    <t>GALNT16</t>
  </si>
  <si>
    <t>RPTOR</t>
  </si>
  <si>
    <t>HS6ST3</t>
  </si>
  <si>
    <t>ZNF610</t>
  </si>
  <si>
    <t>RAB1A</t>
  </si>
  <si>
    <t>PROKR1</t>
  </si>
  <si>
    <t>SSU72</t>
  </si>
  <si>
    <t>ZMPSTE24</t>
  </si>
  <si>
    <t>PAQR6</t>
  </si>
  <si>
    <t>MMACHC</t>
  </si>
  <si>
    <t>KIAA0754</t>
  </si>
  <si>
    <t>STX18</t>
  </si>
  <si>
    <t>ZNF585B</t>
  </si>
  <si>
    <t>ARL8B</t>
  </si>
  <si>
    <t>EIF3L</t>
  </si>
  <si>
    <t>DNAJA3</t>
  </si>
  <si>
    <t>SNPH</t>
  </si>
  <si>
    <t>RPN1</t>
  </si>
  <si>
    <t>PAM</t>
  </si>
  <si>
    <t>AEBP1</t>
  </si>
  <si>
    <t>PATZ1</t>
  </si>
  <si>
    <t>PHLPP1</t>
  </si>
  <si>
    <t>PLA1A</t>
  </si>
  <si>
    <t>RNF152</t>
  </si>
  <si>
    <t>BRD1</t>
  </si>
  <si>
    <t>SEMA5B</t>
  </si>
  <si>
    <t>UROD</t>
  </si>
  <si>
    <t>SCGB3A1</t>
  </si>
  <si>
    <t>DBX2</t>
  </si>
  <si>
    <t>SSBP3</t>
  </si>
  <si>
    <t>COX8C</t>
  </si>
  <si>
    <t>GARNL3</t>
  </si>
  <si>
    <t>MIPOL1</t>
  </si>
  <si>
    <t>ZNF622</t>
  </si>
  <si>
    <t>GMPPA</t>
  </si>
  <si>
    <t>TRAF6</t>
  </si>
  <si>
    <t>FAM153A</t>
  </si>
  <si>
    <t>PEBP1</t>
  </si>
  <si>
    <t>C2orf27A</t>
  </si>
  <si>
    <t>MSI2</t>
  </si>
  <si>
    <t>ITGAE</t>
  </si>
  <si>
    <t>LINS1</t>
  </si>
  <si>
    <t>HBB</t>
  </si>
  <si>
    <t>UNC45A</t>
  </si>
  <si>
    <t>BTD</t>
  </si>
  <si>
    <t>SAMD5</t>
  </si>
  <si>
    <t>MSRB1</t>
  </si>
  <si>
    <t>ANKRD36BP1</t>
  </si>
  <si>
    <t>P3H2</t>
  </si>
  <si>
    <t>ANP32D</t>
  </si>
  <si>
    <t>UTP6</t>
  </si>
  <si>
    <t>METRN</t>
  </si>
  <si>
    <t>KIF1B</t>
  </si>
  <si>
    <t>WNK1</t>
  </si>
  <si>
    <t>OTUD6A</t>
  </si>
  <si>
    <t>EML1</t>
  </si>
  <si>
    <t>DENND3</t>
  </si>
  <si>
    <t>FGFR1</t>
  </si>
  <si>
    <t>PCDHB5</t>
  </si>
  <si>
    <t>MRPL40</t>
  </si>
  <si>
    <t>GDI2</t>
  </si>
  <si>
    <t>TACO1</t>
  </si>
  <si>
    <t>CCDC87</t>
  </si>
  <si>
    <t>CACNA1D</t>
  </si>
  <si>
    <t>SYNCRIP</t>
  </si>
  <si>
    <t>KCNK3</t>
  </si>
  <si>
    <t>OS9</t>
  </si>
  <si>
    <t>ARMCX3</t>
  </si>
  <si>
    <t>C10orf90</t>
  </si>
  <si>
    <t>TTC7A</t>
  </si>
  <si>
    <t>CEP41</t>
  </si>
  <si>
    <t>FAM173A</t>
  </si>
  <si>
    <t>GALNT2</t>
  </si>
  <si>
    <t>OR52N2</t>
  </si>
  <si>
    <t>ARAP1</t>
  </si>
  <si>
    <t>CACNB1</t>
  </si>
  <si>
    <t>GUCA1B</t>
  </si>
  <si>
    <t>GAL</t>
  </si>
  <si>
    <t>MST1</t>
  </si>
  <si>
    <t>TMEM245</t>
  </si>
  <si>
    <t>L3MBTL3</t>
  </si>
  <si>
    <t>DENND5A</t>
  </si>
  <si>
    <t>ATRX</t>
  </si>
  <si>
    <t>GEN1</t>
  </si>
  <si>
    <t>ADARB2</t>
  </si>
  <si>
    <t>CPD</t>
  </si>
  <si>
    <t>NAV2</t>
  </si>
  <si>
    <t>DMTF1</t>
  </si>
  <si>
    <t>ZC3H8</t>
  </si>
  <si>
    <t>MIB1</t>
  </si>
  <si>
    <t>PRELID3B</t>
  </si>
  <si>
    <t>TPPP</t>
  </si>
  <si>
    <t>ZNF593</t>
  </si>
  <si>
    <t>ATPAF1</t>
  </si>
  <si>
    <t>TCF15</t>
  </si>
  <si>
    <t>RANGRF</t>
  </si>
  <si>
    <t>HIST1H2APS1</t>
  </si>
  <si>
    <t>B3GNT6</t>
  </si>
  <si>
    <t>MFSD1</t>
  </si>
  <si>
    <t>SYNRG</t>
  </si>
  <si>
    <t>FAM225B</t>
  </si>
  <si>
    <t>LSM11</t>
  </si>
  <si>
    <t>LINC01296</t>
  </si>
  <si>
    <t>SLC22A4</t>
  </si>
  <si>
    <t>SRSF5</t>
  </si>
  <si>
    <t>KHDC1L</t>
  </si>
  <si>
    <t>AP1S2</t>
  </si>
  <si>
    <t>ATP1A2</t>
  </si>
  <si>
    <t>SULF1</t>
  </si>
  <si>
    <t>MDM1</t>
  </si>
  <si>
    <t>MRPL4</t>
  </si>
  <si>
    <t>MAN2B1</t>
  </si>
  <si>
    <t>SNHG12</t>
  </si>
  <si>
    <t>SNN</t>
  </si>
  <si>
    <t>KRTAP5-5</t>
  </si>
  <si>
    <t>OSBP</t>
  </si>
  <si>
    <t>AXIN2</t>
  </si>
  <si>
    <t>ZBTB10</t>
  </si>
  <si>
    <t>TFAP2C</t>
  </si>
  <si>
    <t>DDR2</t>
  </si>
  <si>
    <t>MLLT3</t>
  </si>
  <si>
    <t>CBX5</t>
  </si>
  <si>
    <t>PLEKHG4</t>
  </si>
  <si>
    <t>ZEB1</t>
  </si>
  <si>
    <t>BOLA2-SMG1P6</t>
  </si>
  <si>
    <t>ACTL8</t>
  </si>
  <si>
    <t>CCDC18-AS1</t>
  </si>
  <si>
    <t>NRAV</t>
  </si>
  <si>
    <t>EIF4E</t>
  </si>
  <si>
    <t>CD300C</t>
  </si>
  <si>
    <t>SNX4</t>
  </si>
  <si>
    <t>ZNF423</t>
  </si>
  <si>
    <t>ZFAT</t>
  </si>
  <si>
    <t>F10</t>
  </si>
  <si>
    <t>RARRES1</t>
  </si>
  <si>
    <t>IMP4</t>
  </si>
  <si>
    <t>DDC</t>
  </si>
  <si>
    <t>NSD3</t>
  </si>
  <si>
    <t>IKZF5</t>
  </si>
  <si>
    <t>TP53TG3D</t>
  </si>
  <si>
    <t>SCO2</t>
  </si>
  <si>
    <t>ZNF579</t>
  </si>
  <si>
    <t>ITGB4</t>
  </si>
  <si>
    <t>UCK2</t>
  </si>
  <si>
    <t>RPS3</t>
  </si>
  <si>
    <t>MAPK6</t>
  </si>
  <si>
    <t>AGMAT</t>
  </si>
  <si>
    <t>TRIM58</t>
  </si>
  <si>
    <t>HPS6</t>
  </si>
  <si>
    <t>SMAD7</t>
  </si>
  <si>
    <t>TMEM222</t>
  </si>
  <si>
    <t>SRPRB</t>
  </si>
  <si>
    <t>DICER1</t>
  </si>
  <si>
    <t>AFG3L2</t>
  </si>
  <si>
    <t>ALOX12P2</t>
  </si>
  <si>
    <t>MCHR2</t>
  </si>
  <si>
    <t>NCOR1P1</t>
  </si>
  <si>
    <t>FAM69C</t>
  </si>
  <si>
    <t>FMNL1</t>
  </si>
  <si>
    <t>KIZ</t>
  </si>
  <si>
    <t>CCDC15</t>
  </si>
  <si>
    <t>ZNF75A</t>
  </si>
  <si>
    <t>TMEM98</t>
  </si>
  <si>
    <t>NKAIN1</t>
  </si>
  <si>
    <t>CCDC149</t>
  </si>
  <si>
    <t>ESS2</t>
  </si>
  <si>
    <t>LINC01963</t>
  </si>
  <si>
    <t>SUSD4</t>
  </si>
  <si>
    <t>TDRP</t>
  </si>
  <si>
    <t>UCN2</t>
  </si>
  <si>
    <t>ZNF841</t>
  </si>
  <si>
    <t>C22orf15</t>
  </si>
  <si>
    <t>PYGO1</t>
  </si>
  <si>
    <t>GNB5</t>
  </si>
  <si>
    <t>SGCE</t>
  </si>
  <si>
    <t>HLA-B</t>
  </si>
  <si>
    <t>DPY19L1</t>
  </si>
  <si>
    <t>UPK2</t>
  </si>
  <si>
    <t>KDM5A</t>
  </si>
  <si>
    <t>SIX3</t>
  </si>
  <si>
    <t>POMZP3</t>
  </si>
  <si>
    <t>IL23A</t>
  </si>
  <si>
    <t>LIF</t>
  </si>
  <si>
    <t>HCFC2</t>
  </si>
  <si>
    <t>LOC389906</t>
  </si>
  <si>
    <t>DHRS3</t>
  </si>
  <si>
    <t>LRFN3</t>
  </si>
  <si>
    <t>LSM12</t>
  </si>
  <si>
    <t>TOPORS</t>
  </si>
  <si>
    <t>VDAC2</t>
  </si>
  <si>
    <t>TDG</t>
  </si>
  <si>
    <t>CHCHD3</t>
  </si>
  <si>
    <t>GALP</t>
  </si>
  <si>
    <t>PLBD2</t>
  </si>
  <si>
    <t>FAM219B</t>
  </si>
  <si>
    <t>EXOSC3</t>
  </si>
  <si>
    <t>ALAS1</t>
  </si>
  <si>
    <t>CEP164</t>
  </si>
  <si>
    <t>RNF128</t>
  </si>
  <si>
    <t>SDHB</t>
  </si>
  <si>
    <t>ENPP2</t>
  </si>
  <si>
    <t>TRIM14</t>
  </si>
  <si>
    <t>MRPL11</t>
  </si>
  <si>
    <t>DGCR2</t>
  </si>
  <si>
    <t>CCDC9</t>
  </si>
  <si>
    <t>SYNGR1</t>
  </si>
  <si>
    <t>NMBR</t>
  </si>
  <si>
    <t>KDSR</t>
  </si>
  <si>
    <t>MARK2</t>
  </si>
  <si>
    <t>CCDC127</t>
  </si>
  <si>
    <t>EFL1</t>
  </si>
  <si>
    <t>BLM</t>
  </si>
  <si>
    <t>WDR5</t>
  </si>
  <si>
    <t>OR13H1</t>
  </si>
  <si>
    <t>CRYGD</t>
  </si>
  <si>
    <t>N4BP2L1</t>
  </si>
  <si>
    <t>TMEM229A</t>
  </si>
  <si>
    <t>GFRA1</t>
  </si>
  <si>
    <t>MTX3</t>
  </si>
  <si>
    <t>ATRN</t>
  </si>
  <si>
    <t>KCTD16</t>
  </si>
  <si>
    <t>KIF16B</t>
  </si>
  <si>
    <t>CTSV</t>
  </si>
  <si>
    <t>C12orf66</t>
  </si>
  <si>
    <t>UQCRBP1</t>
  </si>
  <si>
    <t>GFER</t>
  </si>
  <si>
    <t>GIMAP4</t>
  </si>
  <si>
    <t>BAALC-AS2</t>
  </si>
  <si>
    <t>KIAA0825</t>
  </si>
  <si>
    <t>PMP22</t>
  </si>
  <si>
    <t>POLA2</t>
  </si>
  <si>
    <t>NUP93</t>
  </si>
  <si>
    <t>SCRN1</t>
  </si>
  <si>
    <t>ZFP37</t>
  </si>
  <si>
    <t>CLEC18B</t>
  </si>
  <si>
    <t>TMED8</t>
  </si>
  <si>
    <t>MET</t>
  </si>
  <si>
    <t>FBXO11</t>
  </si>
  <si>
    <t>HIST1H3J</t>
  </si>
  <si>
    <t>FAM86DP</t>
  </si>
  <si>
    <t>PABPC5</t>
  </si>
  <si>
    <t>LRRCC1</t>
  </si>
  <si>
    <t>ITGA7</t>
  </si>
  <si>
    <t>ZNF541</t>
  </si>
  <si>
    <t>GPR75</t>
  </si>
  <si>
    <t>DIAPH1</t>
  </si>
  <si>
    <t>LCMT2</t>
  </si>
  <si>
    <t>LPXN</t>
  </si>
  <si>
    <t>PLBD1</t>
  </si>
  <si>
    <t>PHLDA1</t>
  </si>
  <si>
    <t>SLC30A1</t>
  </si>
  <si>
    <t>CDH12</t>
  </si>
  <si>
    <t>ZNF235</t>
  </si>
  <si>
    <t>MYCL</t>
  </si>
  <si>
    <t>PAX4</t>
  </si>
  <si>
    <t>ILDR2</t>
  </si>
  <si>
    <t>RAPGEF2</t>
  </si>
  <si>
    <t>INPPL1</t>
  </si>
  <si>
    <t>HOXB13</t>
  </si>
  <si>
    <t>ZNF84</t>
  </si>
  <si>
    <t>LRP12</t>
  </si>
  <si>
    <t>REEP1</t>
  </si>
  <si>
    <t>LINC00506</t>
  </si>
  <si>
    <t>LZTS1</t>
  </si>
  <si>
    <t>GABPB2</t>
  </si>
  <si>
    <t>SNRNP25</t>
  </si>
  <si>
    <t>CMBL</t>
  </si>
  <si>
    <t>LINC00167</t>
  </si>
  <si>
    <t>MTFMT</t>
  </si>
  <si>
    <t>CHKA</t>
  </si>
  <si>
    <t>TECPR1</t>
  </si>
  <si>
    <t>UBE2CP5</t>
  </si>
  <si>
    <t>KIAA1755</t>
  </si>
  <si>
    <t>GCNA</t>
  </si>
  <si>
    <t>SPIDR</t>
  </si>
  <si>
    <t>UNC5D</t>
  </si>
  <si>
    <t>UBE2Q2P1</t>
  </si>
  <si>
    <t>GH1</t>
  </si>
  <si>
    <t>FREM1</t>
  </si>
  <si>
    <t>OR10H5</t>
  </si>
  <si>
    <t>STXBP5</t>
  </si>
  <si>
    <t>ZNF432</t>
  </si>
  <si>
    <t>GPRC5B</t>
  </si>
  <si>
    <t>INTS13</t>
  </si>
  <si>
    <t>BMP6</t>
  </si>
  <si>
    <t>COL26A1</t>
  </si>
  <si>
    <t>PRLH</t>
  </si>
  <si>
    <t>CACNG6</t>
  </si>
  <si>
    <t>NOL6</t>
  </si>
  <si>
    <t>CD44</t>
  </si>
  <si>
    <t>ZNF551</t>
  </si>
  <si>
    <t>NAPG</t>
  </si>
  <si>
    <t>CLIC2</t>
  </si>
  <si>
    <t>TBP</t>
  </si>
  <si>
    <t>MAST1</t>
  </si>
  <si>
    <t>SYNJ1</t>
  </si>
  <si>
    <t>ETV3</t>
  </si>
  <si>
    <t>CDC42EP1</t>
  </si>
  <si>
    <t>AMOTL1</t>
  </si>
  <si>
    <t>ATP6V0A1</t>
  </si>
  <si>
    <t>ZBTB2</t>
  </si>
  <si>
    <t>KIAA1549L</t>
  </si>
  <si>
    <t>ZNF691</t>
  </si>
  <si>
    <t>EP300</t>
  </si>
  <si>
    <t>MTERF2</t>
  </si>
  <si>
    <t>FAM69A</t>
  </si>
  <si>
    <t>NALCN</t>
  </si>
  <si>
    <t>AFF4</t>
  </si>
  <si>
    <t>TP53AIP1</t>
  </si>
  <si>
    <t>CBR4</t>
  </si>
  <si>
    <t>SLC7A1</t>
  </si>
  <si>
    <t>ACO1</t>
  </si>
  <si>
    <t>CLUH</t>
  </si>
  <si>
    <t>PRKX</t>
  </si>
  <si>
    <t>LRRC1</t>
  </si>
  <si>
    <t>SLC25A27</t>
  </si>
  <si>
    <t>YY1P2</t>
  </si>
  <si>
    <t>PROCA1</t>
  </si>
  <si>
    <t>RPP38</t>
  </si>
  <si>
    <t>CYP1B1-AS1</t>
  </si>
  <si>
    <t>CCDC92</t>
  </si>
  <si>
    <t>CENPB</t>
  </si>
  <si>
    <t>ARRDC2</t>
  </si>
  <si>
    <t>PNOC</t>
  </si>
  <si>
    <t>NRP1</t>
  </si>
  <si>
    <t>ZBTB20</t>
  </si>
  <si>
    <t>TTC9</t>
  </si>
  <si>
    <t>SH3BP2</t>
  </si>
  <si>
    <t>KIF26A</t>
  </si>
  <si>
    <t>EXO5</t>
  </si>
  <si>
    <t>APCS</t>
  </si>
  <si>
    <t>CCNG2</t>
  </si>
  <si>
    <t>IQGAP1</t>
  </si>
  <si>
    <t>RAB30</t>
  </si>
  <si>
    <t>GPN2</t>
  </si>
  <si>
    <t>PGGT1B</t>
  </si>
  <si>
    <t>LIMK1</t>
  </si>
  <si>
    <t>CARTPT</t>
  </si>
  <si>
    <t>RFPL1S</t>
  </si>
  <si>
    <t>TNIP2</t>
  </si>
  <si>
    <t>CTXN2</t>
  </si>
  <si>
    <t>RASL12</t>
  </si>
  <si>
    <t>UBA2</t>
  </si>
  <si>
    <t>TBKBP1</t>
  </si>
  <si>
    <t>EHD1</t>
  </si>
  <si>
    <t>CDAN1</t>
  </si>
  <si>
    <t>TP53INP2</t>
  </si>
  <si>
    <t>ZACN</t>
  </si>
  <si>
    <t>CNIH4</t>
  </si>
  <si>
    <t>CD9</t>
  </si>
  <si>
    <t>RETREG2</t>
  </si>
  <si>
    <t>CCT6P1</t>
  </si>
  <si>
    <t>ANKRD18CP</t>
  </si>
  <si>
    <t>ZMIZ1</t>
  </si>
  <si>
    <t>LOC100506476</t>
  </si>
  <si>
    <t>MGEA5</t>
  </si>
  <si>
    <t>SEMA3B-AS1</t>
  </si>
  <si>
    <t>FBXL22</t>
  </si>
  <si>
    <t>RASIP1</t>
  </si>
  <si>
    <t>B4GALT4</t>
  </si>
  <si>
    <t>CAV1</t>
  </si>
  <si>
    <t>SPOCK1</t>
  </si>
  <si>
    <t>KIAA1109</t>
  </si>
  <si>
    <t>MDM4</t>
  </si>
  <si>
    <t>OTUD6B</t>
  </si>
  <si>
    <t>RIF1</t>
  </si>
  <si>
    <t>RPS6KA5</t>
  </si>
  <si>
    <t>JUNB</t>
  </si>
  <si>
    <t>TET2</t>
  </si>
  <si>
    <t>CCNK</t>
  </si>
  <si>
    <t>NPL</t>
  </si>
  <si>
    <t>RAB4A</t>
  </si>
  <si>
    <t>ARHGEF37</t>
  </si>
  <si>
    <t>PKP2</t>
  </si>
  <si>
    <t>FOXD3</t>
  </si>
  <si>
    <t>LINC01869</t>
  </si>
  <si>
    <t>SFTPC</t>
  </si>
  <si>
    <t>FAM213A</t>
  </si>
  <si>
    <t>ADRA1A</t>
  </si>
  <si>
    <t>HIRA</t>
  </si>
  <si>
    <t>BRINP3</t>
  </si>
  <si>
    <t>DMRT2</t>
  </si>
  <si>
    <t>MSL1</t>
  </si>
  <si>
    <t>TRAPPC1</t>
  </si>
  <si>
    <t>PRSS55</t>
  </si>
  <si>
    <t>ZNF26</t>
  </si>
  <si>
    <t>GRM7</t>
  </si>
  <si>
    <t>EXOC2</t>
  </si>
  <si>
    <t>DFFA</t>
  </si>
  <si>
    <t>PPIF</t>
  </si>
  <si>
    <t>OSTM1</t>
  </si>
  <si>
    <t>SLC22A7</t>
  </si>
  <si>
    <t>PGM2</t>
  </si>
  <si>
    <t>RIC1</t>
  </si>
  <si>
    <t>BOD1</t>
  </si>
  <si>
    <t>CA2</t>
  </si>
  <si>
    <t>FGFR4</t>
  </si>
  <si>
    <t>JOSD2</t>
  </si>
  <si>
    <t>KIAA1586</t>
  </si>
  <si>
    <t>MTF2</t>
  </si>
  <si>
    <t>GYG1</t>
  </si>
  <si>
    <t>MSL3P1</t>
  </si>
  <si>
    <t>SKAP1</t>
  </si>
  <si>
    <t>RTCB</t>
  </si>
  <si>
    <t>ALKBH1</t>
  </si>
  <si>
    <t>CCT6A</t>
  </si>
  <si>
    <t>FKBP4</t>
  </si>
  <si>
    <t>CHRAC1</t>
  </si>
  <si>
    <t>TOE1</t>
  </si>
  <si>
    <t>VPS13D</t>
  </si>
  <si>
    <t>ANKRD45</t>
  </si>
  <si>
    <t>TRPC1</t>
  </si>
  <si>
    <t>FGD6</t>
  </si>
  <si>
    <t>HHIP</t>
  </si>
  <si>
    <t>DGCR5</t>
  </si>
  <si>
    <t>TRMT6</t>
  </si>
  <si>
    <t>RNF212</t>
  </si>
  <si>
    <t>TIGD2</t>
  </si>
  <si>
    <t>WBP1L</t>
  </si>
  <si>
    <t>FLJ37453</t>
  </si>
  <si>
    <t>APH1A</t>
  </si>
  <si>
    <t>ATG3</t>
  </si>
  <si>
    <t>TNFRSF21</t>
  </si>
  <si>
    <t>MYH14</t>
  </si>
  <si>
    <t>COPB1</t>
  </si>
  <si>
    <t>ZNF542P</t>
  </si>
  <si>
    <t>ZNF606</t>
  </si>
  <si>
    <t>UNC119B</t>
  </si>
  <si>
    <t>TMEM44</t>
  </si>
  <si>
    <t>IFT88</t>
  </si>
  <si>
    <t>TELO2</t>
  </si>
  <si>
    <t>ADAMTS14</t>
  </si>
  <si>
    <t>ZC3H11B</t>
  </si>
  <si>
    <t>ZBTB8A</t>
  </si>
  <si>
    <t>C11orf16</t>
  </si>
  <si>
    <t>SPINK2</t>
  </si>
  <si>
    <t>PTP4A3</t>
  </si>
  <si>
    <t>BCLAF1</t>
  </si>
  <si>
    <t>SPRYD4</t>
  </si>
  <si>
    <t>MRPL53</t>
  </si>
  <si>
    <t>EPS15L1</t>
  </si>
  <si>
    <t>ST7</t>
  </si>
  <si>
    <t>GPATCH2</t>
  </si>
  <si>
    <t>KIF1C</t>
  </si>
  <si>
    <t>CEP131</t>
  </si>
  <si>
    <t>MYL7</t>
  </si>
  <si>
    <t>TAB2</t>
  </si>
  <si>
    <t>ILVBL</t>
  </si>
  <si>
    <t>ADARB1</t>
  </si>
  <si>
    <t>RPRM</t>
  </si>
  <si>
    <t>RNF4</t>
  </si>
  <si>
    <t>ZNF594</t>
  </si>
  <si>
    <t>VGF</t>
  </si>
  <si>
    <t>SRSF6</t>
  </si>
  <si>
    <t>SLC50A1</t>
  </si>
  <si>
    <t>TTLL7</t>
  </si>
  <si>
    <t>CAMK2N2</t>
  </si>
  <si>
    <t>C6orf226</t>
  </si>
  <si>
    <t>KHDC1</t>
  </si>
  <si>
    <t>DOHH</t>
  </si>
  <si>
    <t>CHRM1</t>
  </si>
  <si>
    <t>GPR142</t>
  </si>
  <si>
    <t>ATG14</t>
  </si>
  <si>
    <t>MRPS17</t>
  </si>
  <si>
    <t>GAL3ST1</t>
  </si>
  <si>
    <t>NOS1</t>
  </si>
  <si>
    <t>TCEA2</t>
  </si>
  <si>
    <t>KATNBL1</t>
  </si>
  <si>
    <t>NBR1</t>
  </si>
  <si>
    <t>DLK1</t>
  </si>
  <si>
    <t>CFP</t>
  </si>
  <si>
    <t>KRTAP4-12</t>
  </si>
  <si>
    <t>BBIP1</t>
  </si>
  <si>
    <t>FAM117B</t>
  </si>
  <si>
    <t>FHL3</t>
  </si>
  <si>
    <t>HYDIN2</t>
  </si>
  <si>
    <t>CHST2</t>
  </si>
  <si>
    <t>MYH3</t>
  </si>
  <si>
    <t>CYCS</t>
  </si>
  <si>
    <t>FIBP</t>
  </si>
  <si>
    <t>OAS3</t>
  </si>
  <si>
    <t>CACTIN</t>
  </si>
  <si>
    <t>RPS19BP1</t>
  </si>
  <si>
    <t>LOC100133050</t>
  </si>
  <si>
    <t>LINC01146</t>
  </si>
  <si>
    <t>NDUFA8</t>
  </si>
  <si>
    <t>C2orf88</t>
  </si>
  <si>
    <t>DDX17</t>
  </si>
  <si>
    <t>MACF1</t>
  </si>
  <si>
    <t>CYCSP52</t>
  </si>
  <si>
    <t>CCDC152</t>
  </si>
  <si>
    <t>SHANK3</t>
  </si>
  <si>
    <t>RIOK2</t>
  </si>
  <si>
    <t>LOC729603</t>
  </si>
  <si>
    <t>LMTK3</t>
  </si>
  <si>
    <t>SLAIN2</t>
  </si>
  <si>
    <t>CDC42EP2</t>
  </si>
  <si>
    <t>SCAMP4</t>
  </si>
  <si>
    <t>PMS1</t>
  </si>
  <si>
    <t>HLA-F</t>
  </si>
  <si>
    <t>LARP4B</t>
  </si>
  <si>
    <t>C11orf96</t>
  </si>
  <si>
    <t>EVA1B</t>
  </si>
  <si>
    <t>PACRG-AS3</t>
  </si>
  <si>
    <t>VSIG8</t>
  </si>
  <si>
    <t>HERPUD2</t>
  </si>
  <si>
    <t>ADAM17</t>
  </si>
  <si>
    <t>TBC1D9</t>
  </si>
  <si>
    <t>RGR</t>
  </si>
  <si>
    <t>SH3D19</t>
  </si>
  <si>
    <t>CPT1A</t>
  </si>
  <si>
    <t>F13A1</t>
  </si>
  <si>
    <t>TMEM125</t>
  </si>
  <si>
    <t>GYS1</t>
  </si>
  <si>
    <t>PBDC1</t>
  </si>
  <si>
    <t>ZNF140</t>
  </si>
  <si>
    <t>SAMM50</t>
  </si>
  <si>
    <t>ZNF101</t>
  </si>
  <si>
    <t>ABCD3</t>
  </si>
  <si>
    <t>ABCD4</t>
  </si>
  <si>
    <t>XKR8</t>
  </si>
  <si>
    <t>COX4I1</t>
  </si>
  <si>
    <t>ABRAXAS2</t>
  </si>
  <si>
    <t>ADGRG5</t>
  </si>
  <si>
    <t>RPH3AL</t>
  </si>
  <si>
    <t>PITPNC1</t>
  </si>
  <si>
    <t>SF3B4</t>
  </si>
  <si>
    <t>RIPK1</t>
  </si>
  <si>
    <t>ZNF713</t>
  </si>
  <si>
    <t>RASGRP3</t>
  </si>
  <si>
    <t>CDK11B</t>
  </si>
  <si>
    <t>CDH18</t>
  </si>
  <si>
    <t>TMEM163</t>
  </si>
  <si>
    <t>SCAND1</t>
  </si>
  <si>
    <t>PPP2R1B</t>
  </si>
  <si>
    <t>HNRNPM</t>
  </si>
  <si>
    <t>KLF3</t>
  </si>
  <si>
    <t>SIM2</t>
  </si>
  <si>
    <t>LOC285074</t>
  </si>
  <si>
    <t>LRP2</t>
  </si>
  <si>
    <t>ARID4A</t>
  </si>
  <si>
    <t>NEBL</t>
  </si>
  <si>
    <t>LOC100286906</t>
  </si>
  <si>
    <t>RIOX1</t>
  </si>
  <si>
    <t>RACK1</t>
  </si>
  <si>
    <t>HOMER2</t>
  </si>
  <si>
    <t>WIPF3</t>
  </si>
  <si>
    <t>LYSMD3</t>
  </si>
  <si>
    <t>TRADD</t>
  </si>
  <si>
    <t>RUVBL2</t>
  </si>
  <si>
    <t>PCOLCE</t>
  </si>
  <si>
    <t>TRMT44</t>
  </si>
  <si>
    <t>UBE2Q2L</t>
  </si>
  <si>
    <t>EEF2</t>
  </si>
  <si>
    <t>NPR2</t>
  </si>
  <si>
    <t>ZNF717</t>
  </si>
  <si>
    <t>SERPING1</t>
  </si>
  <si>
    <t>RNF19A</t>
  </si>
  <si>
    <t>GRIK1</t>
  </si>
  <si>
    <t>RUVBL1</t>
  </si>
  <si>
    <t>DOCK5</t>
  </si>
  <si>
    <t>ANP32AP1</t>
  </si>
  <si>
    <t>IFT140</t>
  </si>
  <si>
    <t>TIRAP</t>
  </si>
  <si>
    <t>ATP1A3</t>
  </si>
  <si>
    <t>COMMD5</t>
  </si>
  <si>
    <t>HYAL3</t>
  </si>
  <si>
    <t>HIST1H2AG</t>
  </si>
  <si>
    <t>NKIRAS1</t>
  </si>
  <si>
    <t>ZC3H18</t>
  </si>
  <si>
    <t>TCEAL2</t>
  </si>
  <si>
    <t>PMS2P7</t>
  </si>
  <si>
    <t>WDR43</t>
  </si>
  <si>
    <t>MAPKAPK2</t>
  </si>
  <si>
    <t>L3HYPDH</t>
  </si>
  <si>
    <t>FXYD7</t>
  </si>
  <si>
    <t>BARD1</t>
  </si>
  <si>
    <t>SAMD11</t>
  </si>
  <si>
    <t>GPANK1</t>
  </si>
  <si>
    <t>DLD</t>
  </si>
  <si>
    <t>TEDC1</t>
  </si>
  <si>
    <t>NUDCD2</t>
  </si>
  <si>
    <t>DZIP1</t>
  </si>
  <si>
    <t>TMEM19</t>
  </si>
  <si>
    <t>S100PBP</t>
  </si>
  <si>
    <t>CTBP1</t>
  </si>
  <si>
    <t>UBE2W</t>
  </si>
  <si>
    <t>SOX12</t>
  </si>
  <si>
    <t>CIART</t>
  </si>
  <si>
    <t>FBXL15</t>
  </si>
  <si>
    <t>TRIM59</t>
  </si>
  <si>
    <t>IL1RAPL1</t>
  </si>
  <si>
    <t>TXLNA</t>
  </si>
  <si>
    <t>NR2F1-AS1</t>
  </si>
  <si>
    <t>APOL4</t>
  </si>
  <si>
    <t>SULT1A2</t>
  </si>
  <si>
    <t>ASCL5</t>
  </si>
  <si>
    <t>UGGT1</t>
  </si>
  <si>
    <t>DST</t>
  </si>
  <si>
    <t>UBE2H</t>
  </si>
  <si>
    <t>BCL2L12</t>
  </si>
  <si>
    <t>RCOR2</t>
  </si>
  <si>
    <t>ZNF337</t>
  </si>
  <si>
    <t>DNAAF5</t>
  </si>
  <si>
    <t>HCN3</t>
  </si>
  <si>
    <t>ZNF319</t>
  </si>
  <si>
    <t>PIGT</t>
  </si>
  <si>
    <t>RAB14</t>
  </si>
  <si>
    <t>DDX28</t>
  </si>
  <si>
    <t>KCNAB2</t>
  </si>
  <si>
    <t>VASP</t>
  </si>
  <si>
    <t>IQCG</t>
  </si>
  <si>
    <t>ZNF512</t>
  </si>
  <si>
    <t>PAK1IP1</t>
  </si>
  <si>
    <t>BANF1</t>
  </si>
  <si>
    <t>SUN2</t>
  </si>
  <si>
    <t>OAT</t>
  </si>
  <si>
    <t>LOC150776</t>
  </si>
  <si>
    <t>ELP1</t>
  </si>
  <si>
    <t>C11orf58</t>
  </si>
  <si>
    <t>MEIS2</t>
  </si>
  <si>
    <t>FNDC3B</t>
  </si>
  <si>
    <t>MPPED1</t>
  </si>
  <si>
    <t>CRY2</t>
  </si>
  <si>
    <t>TAF1A</t>
  </si>
  <si>
    <t>MFSD6L</t>
  </si>
  <si>
    <t>OLMALINC</t>
  </si>
  <si>
    <t>ERN2</t>
  </si>
  <si>
    <t>ZNF227</t>
  </si>
  <si>
    <t>ASNSP1</t>
  </si>
  <si>
    <t>CECR7</t>
  </si>
  <si>
    <t>PMS2P5</t>
  </si>
  <si>
    <t>CCNQ</t>
  </si>
  <si>
    <t>ING1</t>
  </si>
  <si>
    <t>RPL3</t>
  </si>
  <si>
    <t>SHC4</t>
  </si>
  <si>
    <t>SNAP91</t>
  </si>
  <si>
    <t>DNAJB13</t>
  </si>
  <si>
    <t>DCAF12L2</t>
  </si>
  <si>
    <t>NKX2-2</t>
  </si>
  <si>
    <t>TBL1X</t>
  </si>
  <si>
    <t>MAMLD1</t>
  </si>
  <si>
    <t>SPEG</t>
  </si>
  <si>
    <t>TBC1D3P2</t>
  </si>
  <si>
    <t>HOXD9</t>
  </si>
  <si>
    <t>PHLDA2</t>
  </si>
  <si>
    <t>PLK2</t>
  </si>
  <si>
    <t>MTMR11</t>
  </si>
  <si>
    <t>MRPS14</t>
  </si>
  <si>
    <t>FAM171A1</t>
  </si>
  <si>
    <t>TCTN3</t>
  </si>
  <si>
    <t>KHSRP</t>
  </si>
  <si>
    <t>B3GNT7</t>
  </si>
  <si>
    <t>TXNIP</t>
  </si>
  <si>
    <t>COL4A5</t>
  </si>
  <si>
    <t>LAS1L</t>
  </si>
  <si>
    <t>GPR135</t>
  </si>
  <si>
    <t>SLITRK5</t>
  </si>
  <si>
    <t>NOL8</t>
  </si>
  <si>
    <t>HCP5</t>
  </si>
  <si>
    <t>LZTFL1</t>
  </si>
  <si>
    <t>HNRNPUL1</t>
  </si>
  <si>
    <t>RPL18</t>
  </si>
  <si>
    <t>SOX13</t>
  </si>
  <si>
    <t>TRAM1</t>
  </si>
  <si>
    <t>PGRMC2</t>
  </si>
  <si>
    <t>TNFRSF4</t>
  </si>
  <si>
    <t>MATR3</t>
  </si>
  <si>
    <t>RNASE1</t>
  </si>
  <si>
    <t>COX14</t>
  </si>
  <si>
    <t>IGFBP7</t>
  </si>
  <si>
    <t>LIN37</t>
  </si>
  <si>
    <t>DDX18</t>
  </si>
  <si>
    <t>C12orf29</t>
  </si>
  <si>
    <t>ACADSB</t>
  </si>
  <si>
    <t>AP1G1</t>
  </si>
  <si>
    <t>CLDND1</t>
  </si>
  <si>
    <t>MED19</t>
  </si>
  <si>
    <t>CERS2</t>
  </si>
  <si>
    <t>SLC14A1</t>
  </si>
  <si>
    <t>CMC1</t>
  </si>
  <si>
    <t>NUDT1</t>
  </si>
  <si>
    <t>POU2AF1</t>
  </si>
  <si>
    <t>FICD</t>
  </si>
  <si>
    <t>CRB3</t>
  </si>
  <si>
    <t>ENO2</t>
  </si>
  <si>
    <t>ANKRD17</t>
  </si>
  <si>
    <t>CHD5</t>
  </si>
  <si>
    <t>NPHP4</t>
  </si>
  <si>
    <t>FAM185A</t>
  </si>
  <si>
    <t>BCAS1</t>
  </si>
  <si>
    <t>CPNE4</t>
  </si>
  <si>
    <t>TAF8</t>
  </si>
  <si>
    <t>CLCN5</t>
  </si>
  <si>
    <t>ADAMTSL1</t>
  </si>
  <si>
    <t>CYB5D1</t>
  </si>
  <si>
    <t>INTS6-AS1</t>
  </si>
  <si>
    <t>TTYH2</t>
  </si>
  <si>
    <t>STK24</t>
  </si>
  <si>
    <t>SAE1</t>
  </si>
  <si>
    <t>MYBPH</t>
  </si>
  <si>
    <t>CRAMP1</t>
  </si>
  <si>
    <t>LOC100129917</t>
  </si>
  <si>
    <t>KIAA1551</t>
  </si>
  <si>
    <t>SLAMF8</t>
  </si>
  <si>
    <t>TMEM115</t>
  </si>
  <si>
    <t>LINC01138</t>
  </si>
  <si>
    <t>NCK1</t>
  </si>
  <si>
    <t>DUSP16</t>
  </si>
  <si>
    <t>SARS</t>
  </si>
  <si>
    <t>ZNF749</t>
  </si>
  <si>
    <t>DNAJC21</t>
  </si>
  <si>
    <t>SLC25A33</t>
  </si>
  <si>
    <t>VPS9D1</t>
  </si>
  <si>
    <t>OR2W5</t>
  </si>
  <si>
    <t>ERMN</t>
  </si>
  <si>
    <t>GUSBP3</t>
  </si>
  <si>
    <t>CLIC3</t>
  </si>
  <si>
    <t>TMED3</t>
  </si>
  <si>
    <t>LOC441601</t>
  </si>
  <si>
    <t>XPO5</t>
  </si>
  <si>
    <t>COL9A2</t>
  </si>
  <si>
    <t>DCDC1</t>
  </si>
  <si>
    <t>CEP112</t>
  </si>
  <si>
    <t>BAHCC1</t>
  </si>
  <si>
    <t>EEF1AKMT2</t>
  </si>
  <si>
    <t>TCEAL7</t>
  </si>
  <si>
    <t>GARS</t>
  </si>
  <si>
    <t>UTP14C</t>
  </si>
  <si>
    <t>RTKN</t>
  </si>
  <si>
    <t>KCNIP2</t>
  </si>
  <si>
    <t>RBMX2</t>
  </si>
  <si>
    <t>AQP11</t>
  </si>
  <si>
    <t>PLLP</t>
  </si>
  <si>
    <t>ARID3B</t>
  </si>
  <si>
    <t>DNMT3B</t>
  </si>
  <si>
    <t>ACSL1</t>
  </si>
  <si>
    <t>LOC653080</t>
  </si>
  <si>
    <t>CMKLR1</t>
  </si>
  <si>
    <t>EFL1P1</t>
  </si>
  <si>
    <t>PRKCZ</t>
  </si>
  <si>
    <t>ZSCAN25</t>
  </si>
  <si>
    <t>GHSR</t>
  </si>
  <si>
    <t>CD38</t>
  </si>
  <si>
    <t>C5orf58</t>
  </si>
  <si>
    <t>ALG9</t>
  </si>
  <si>
    <t>XPA</t>
  </si>
  <si>
    <t>MCAM</t>
  </si>
  <si>
    <t>MPPE1</t>
  </si>
  <si>
    <t>GOLGA6C</t>
  </si>
  <si>
    <t>NHLRC3</t>
  </si>
  <si>
    <t>DYNLRB1</t>
  </si>
  <si>
    <t>WDR34</t>
  </si>
  <si>
    <t>CRYBG3</t>
  </si>
  <si>
    <t>ZNF433</t>
  </si>
  <si>
    <t>MED31</t>
  </si>
  <si>
    <t>F2R</t>
  </si>
  <si>
    <t>PDZD4</t>
  </si>
  <si>
    <t>DDX1</t>
  </si>
  <si>
    <t>SLC17A5</t>
  </si>
  <si>
    <t>GHRHR</t>
  </si>
  <si>
    <t>MYO5A</t>
  </si>
  <si>
    <t>B3GLCT</t>
  </si>
  <si>
    <t>WWOX</t>
  </si>
  <si>
    <t>PTPN21</t>
  </si>
  <si>
    <t>SMYD2</t>
  </si>
  <si>
    <t>PIPOX</t>
  </si>
  <si>
    <t>CLDN15</t>
  </si>
  <si>
    <t>CADPS</t>
  </si>
  <si>
    <t>TTC30B</t>
  </si>
  <si>
    <t>ALG1</t>
  </si>
  <si>
    <t>LONRF3</t>
  </si>
  <si>
    <t>POLD4</t>
  </si>
  <si>
    <t>PARL</t>
  </si>
  <si>
    <t>POMT1</t>
  </si>
  <si>
    <t>CNN2</t>
  </si>
  <si>
    <t>SCYL1</t>
  </si>
  <si>
    <t>LRRC8D</t>
  </si>
  <si>
    <t>MTSS1L</t>
  </si>
  <si>
    <t>GAS2L1</t>
  </si>
  <si>
    <t>GRAMD2B</t>
  </si>
  <si>
    <t>ZNF483</t>
  </si>
  <si>
    <t>TRMT1L</t>
  </si>
  <si>
    <t>UPK1A-AS1</t>
  </si>
  <si>
    <t>CHORDC1</t>
  </si>
  <si>
    <t>MGAT5B</t>
  </si>
  <si>
    <t>DENND4A</t>
  </si>
  <si>
    <t>CAMKK1</t>
  </si>
  <si>
    <t>TNFRSF10A</t>
  </si>
  <si>
    <t>MAP1A</t>
  </si>
  <si>
    <t>PSMB9</t>
  </si>
  <si>
    <t>AAR2</t>
  </si>
  <si>
    <t>HEXB</t>
  </si>
  <si>
    <t>GSN</t>
  </si>
  <si>
    <t>TMOD1</t>
  </si>
  <si>
    <t>PPHLN1</t>
  </si>
  <si>
    <t>PAXX</t>
  </si>
  <si>
    <t>HYDIN</t>
  </si>
  <si>
    <t>RBM12B</t>
  </si>
  <si>
    <t>ST18</t>
  </si>
  <si>
    <t>NFKBIL1</t>
  </si>
  <si>
    <t>IL4R</t>
  </si>
  <si>
    <t>TRIO</t>
  </si>
  <si>
    <t>AIMP1</t>
  </si>
  <si>
    <t>ATG4A</t>
  </si>
  <si>
    <t>CHMP7</t>
  </si>
  <si>
    <t>GALNS</t>
  </si>
  <si>
    <t>GRID1</t>
  </si>
  <si>
    <t>CCDC173</t>
  </si>
  <si>
    <t>IRAK2</t>
  </si>
  <si>
    <t>MTERF3</t>
  </si>
  <si>
    <t>MPC2</t>
  </si>
  <si>
    <t>SFN</t>
  </si>
  <si>
    <t>ZKSCAN2</t>
  </si>
  <si>
    <t>BTN2A3P</t>
  </si>
  <si>
    <t>MRPL1</t>
  </si>
  <si>
    <t>ACADM</t>
  </si>
  <si>
    <t>SPTAN1</t>
  </si>
  <si>
    <t>SLC7A6</t>
  </si>
  <si>
    <t>RFC1</t>
  </si>
  <si>
    <t>AP1S3</t>
  </si>
  <si>
    <t>ZNF211</t>
  </si>
  <si>
    <t>PRCP</t>
  </si>
  <si>
    <t>PTCD3</t>
  </si>
  <si>
    <t>CTNNB1</t>
  </si>
  <si>
    <t>SPN</t>
  </si>
  <si>
    <t>PYROXD2</t>
  </si>
  <si>
    <t>TOGARAM1</t>
  </si>
  <si>
    <t>KRTCAP2</t>
  </si>
  <si>
    <t>LDHB</t>
  </si>
  <si>
    <t>CHD4</t>
  </si>
  <si>
    <t>ATG16L2</t>
  </si>
  <si>
    <t>SERTAD3</t>
  </si>
  <si>
    <t>YBX2</t>
  </si>
  <si>
    <t>LARGE2</t>
  </si>
  <si>
    <t>OCIAD1</t>
  </si>
  <si>
    <t>HERC2P11</t>
  </si>
  <si>
    <t>PRLHR</t>
  </si>
  <si>
    <t>PREPL</t>
  </si>
  <si>
    <t>GSDME</t>
  </si>
  <si>
    <t>CA14</t>
  </si>
  <si>
    <t>C1orf35</t>
  </si>
  <si>
    <t>TULP4</t>
  </si>
  <si>
    <t>TROVE2</t>
  </si>
  <si>
    <t>SEC16A</t>
  </si>
  <si>
    <t>C4orf47</t>
  </si>
  <si>
    <t>SLC35E1</t>
  </si>
  <si>
    <t>GALK2</t>
  </si>
  <si>
    <t>CPNE8</t>
  </si>
  <si>
    <t>TIMELESS</t>
  </si>
  <si>
    <t>MTHFD2L</t>
  </si>
  <si>
    <t>LCE2C</t>
  </si>
  <si>
    <t>HSD17B11</t>
  </si>
  <si>
    <t>RCAN1</t>
  </si>
  <si>
    <t>METTL2A</t>
  </si>
  <si>
    <t>COPS3</t>
  </si>
  <si>
    <t>MBOAT1</t>
  </si>
  <si>
    <t>COLEC12</t>
  </si>
  <si>
    <t>ZCCHC11</t>
  </si>
  <si>
    <t>FAM19A5</t>
  </si>
  <si>
    <t>BCOR</t>
  </si>
  <si>
    <t>PRKY</t>
  </si>
  <si>
    <t>ITGA8</t>
  </si>
  <si>
    <t>LOC100129034</t>
  </si>
  <si>
    <t>ICOSLG</t>
  </si>
  <si>
    <t>SLFNL1</t>
  </si>
  <si>
    <t>SMIM2-AS1</t>
  </si>
  <si>
    <t>DGKI</t>
  </si>
  <si>
    <t>CXorf56</t>
  </si>
  <si>
    <t>SLC25A3</t>
  </si>
  <si>
    <t>POLR3A</t>
  </si>
  <si>
    <t>FBXO31</t>
  </si>
  <si>
    <t>LOC100130691</t>
  </si>
  <si>
    <t>FAM234B</t>
  </si>
  <si>
    <t>CREB3L3</t>
  </si>
  <si>
    <t>MRPL21</t>
  </si>
  <si>
    <t>OR1E1</t>
  </si>
  <si>
    <t>YPEL2</t>
  </si>
  <si>
    <t>ARGLU1</t>
  </si>
  <si>
    <t>ALKBH5</t>
  </si>
  <si>
    <t>RALBP1</t>
  </si>
  <si>
    <t>SACS</t>
  </si>
  <si>
    <t>FANK1</t>
  </si>
  <si>
    <t>PELO</t>
  </si>
  <si>
    <t>SLC25A45</t>
  </si>
  <si>
    <t>ANAPC4</t>
  </si>
  <si>
    <t>SAAL1</t>
  </si>
  <si>
    <t>MOG</t>
  </si>
  <si>
    <t>ANKRD36C</t>
  </si>
  <si>
    <t>ANLN</t>
  </si>
  <si>
    <t>SEMA4D</t>
  </si>
  <si>
    <t>NDRG4</t>
  </si>
  <si>
    <t>RBM45</t>
  </si>
  <si>
    <t>PIEZO2</t>
  </si>
  <si>
    <t>BNIP3</t>
  </si>
  <si>
    <t>KIAA0232</t>
  </si>
  <si>
    <t>KRT3</t>
  </si>
  <si>
    <t>ZNF768</t>
  </si>
  <si>
    <t>GPR37</t>
  </si>
  <si>
    <t>UBAC2</t>
  </si>
  <si>
    <t>PLXNB2</t>
  </si>
  <si>
    <t>DCAF6</t>
  </si>
  <si>
    <t>RANBP10</t>
  </si>
  <si>
    <t>HLA-A</t>
  </si>
  <si>
    <t>YTHDF1</t>
  </si>
  <si>
    <t>RNF130</t>
  </si>
  <si>
    <t>PCDH11X</t>
  </si>
  <si>
    <t>VPS33A</t>
  </si>
  <si>
    <t>SP4</t>
  </si>
  <si>
    <t>LENG8</t>
  </si>
  <si>
    <t>TMEM120B</t>
  </si>
  <si>
    <t>CHRNA10</t>
  </si>
  <si>
    <t>MYO1D</t>
  </si>
  <si>
    <t>C7orf61</t>
  </si>
  <si>
    <t>DHFR</t>
  </si>
  <si>
    <t>AARS2</t>
  </si>
  <si>
    <t>RMND1</t>
  </si>
  <si>
    <t>GBE1</t>
  </si>
  <si>
    <t>CPN2</t>
  </si>
  <si>
    <t>ZNF414</t>
  </si>
  <si>
    <t>TNRC6C</t>
  </si>
  <si>
    <t>VPS39</t>
  </si>
  <si>
    <t>RAP1A</t>
  </si>
  <si>
    <t>KIAA0895L</t>
  </si>
  <si>
    <t>IRAK4</t>
  </si>
  <si>
    <t>ELMOD1</t>
  </si>
  <si>
    <t>SOX15</t>
  </si>
  <si>
    <t>RHBDL2</t>
  </si>
  <si>
    <t>DCTN2</t>
  </si>
  <si>
    <t>SMIM6</t>
  </si>
  <si>
    <t>HLA-J</t>
  </si>
  <si>
    <t>PCDH7</t>
  </si>
  <si>
    <t>DEPDC1</t>
  </si>
  <si>
    <t>ARL4D</t>
  </si>
  <si>
    <t>ARHGAP29</t>
  </si>
  <si>
    <t>TGDS</t>
  </si>
  <si>
    <t>TBC1D15</t>
  </si>
  <si>
    <t>DNAJB14</t>
  </si>
  <si>
    <t>MICU1</t>
  </si>
  <si>
    <t>TAF1</t>
  </si>
  <si>
    <t>SLC9B2</t>
  </si>
  <si>
    <t>COA1</t>
  </si>
  <si>
    <t>PHF21A</t>
  </si>
  <si>
    <t>MOB3C</t>
  </si>
  <si>
    <t>CNTN5</t>
  </si>
  <si>
    <t>BPTF</t>
  </si>
  <si>
    <t>FOXK2</t>
  </si>
  <si>
    <t>QARS</t>
  </si>
  <si>
    <t>FER</t>
  </si>
  <si>
    <t>GUSB</t>
  </si>
  <si>
    <t>HAUS7</t>
  </si>
  <si>
    <t>CACNA1G</t>
  </si>
  <si>
    <t>ERGIC1</t>
  </si>
  <si>
    <t>SESN1</t>
  </si>
  <si>
    <t>NLN</t>
  </si>
  <si>
    <t>CHST4</t>
  </si>
  <si>
    <t>ZNF213-AS1</t>
  </si>
  <si>
    <t>RETNLB</t>
  </si>
  <si>
    <t>PTPRK</t>
  </si>
  <si>
    <t>PDZRN3</t>
  </si>
  <si>
    <t>PTPN11</t>
  </si>
  <si>
    <t>MORF4L1</t>
  </si>
  <si>
    <t>SLC5A3</t>
  </si>
  <si>
    <t>HDAC1</t>
  </si>
  <si>
    <t>KDM8</t>
  </si>
  <si>
    <t>FOXF1</t>
  </si>
  <si>
    <t>DLG1</t>
  </si>
  <si>
    <t>CMC2</t>
  </si>
  <si>
    <t>RBP7</t>
  </si>
  <si>
    <t>LINC00933</t>
  </si>
  <si>
    <t>CRY1</t>
  </si>
  <si>
    <t>EFHD1</t>
  </si>
  <si>
    <t>LDLR</t>
  </si>
  <si>
    <t>SYNJ2</t>
  </si>
  <si>
    <t>KPNA4</t>
  </si>
  <si>
    <t>EMC2</t>
  </si>
  <si>
    <t>VWDE</t>
  </si>
  <si>
    <t>BET1</t>
  </si>
  <si>
    <t>SLC10A4</t>
  </si>
  <si>
    <t>U2SURP</t>
  </si>
  <si>
    <t>ZNF688</t>
  </si>
  <si>
    <t>LOC105274304</t>
  </si>
  <si>
    <t>KLF14</t>
  </si>
  <si>
    <t>SDC1</t>
  </si>
  <si>
    <t>FNIP1</t>
  </si>
  <si>
    <t>HLA-DPB1</t>
  </si>
  <si>
    <t>NDRG1</t>
  </si>
  <si>
    <t>UBR5</t>
  </si>
  <si>
    <t>PROSER2</t>
  </si>
  <si>
    <t>MATN3</t>
  </si>
  <si>
    <t>TMC6</t>
  </si>
  <si>
    <t>R3HDM1</t>
  </si>
  <si>
    <t>AHNAK2</t>
  </si>
  <si>
    <t>LOC102723566</t>
  </si>
  <si>
    <t>TMEM241</t>
  </si>
  <si>
    <t>KIAA0895</t>
  </si>
  <si>
    <t>CSNK1G3</t>
  </si>
  <si>
    <t>LOC101927278</t>
  </si>
  <si>
    <t>ALDH3A2</t>
  </si>
  <si>
    <t>ARHGAP21</t>
  </si>
  <si>
    <t>CWC15</t>
  </si>
  <si>
    <t>PPP1R16A</t>
  </si>
  <si>
    <t>ZNF112</t>
  </si>
  <si>
    <t>CKAP5</t>
  </si>
  <si>
    <t>IQCN</t>
  </si>
  <si>
    <t>SREK1</t>
  </si>
  <si>
    <t>INPP1</t>
  </si>
  <si>
    <t>GREB1</t>
  </si>
  <si>
    <t>CLK1</t>
  </si>
  <si>
    <t>SRGN</t>
  </si>
  <si>
    <t>BRD3</t>
  </si>
  <si>
    <t>THOP1</t>
  </si>
  <si>
    <t>MAN1A2</t>
  </si>
  <si>
    <t>FBXL20</t>
  </si>
  <si>
    <t>MAN2A1</t>
  </si>
  <si>
    <t>TMPO</t>
  </si>
  <si>
    <t>THOC1</t>
  </si>
  <si>
    <t>PLEKHH1</t>
  </si>
  <si>
    <t>GPR20</t>
  </si>
  <si>
    <t>ATP5F1D</t>
  </si>
  <si>
    <t>CEP104</t>
  </si>
  <si>
    <t>NMT2</t>
  </si>
  <si>
    <t>FAM8A1</t>
  </si>
  <si>
    <t>NEK11</t>
  </si>
  <si>
    <t>ZNF74</t>
  </si>
  <si>
    <t>FBXO28</t>
  </si>
  <si>
    <t>ECHDC2</t>
  </si>
  <si>
    <t>SLCO3A1</t>
  </si>
  <si>
    <t>TRIM16L</t>
  </si>
  <si>
    <t>C2CD4A</t>
  </si>
  <si>
    <t>LRRC4B</t>
  </si>
  <si>
    <t>CDC37</t>
  </si>
  <si>
    <t>CCDC61</t>
  </si>
  <si>
    <t>AMY2A</t>
  </si>
  <si>
    <t>RTN4</t>
  </si>
  <si>
    <t>RAP2C-AS1</t>
  </si>
  <si>
    <t>ZNF790</t>
  </si>
  <si>
    <t>UBL7-AS1</t>
  </si>
  <si>
    <t>KATNAL1</t>
  </si>
  <si>
    <t>CAT</t>
  </si>
  <si>
    <t>ATG5</t>
  </si>
  <si>
    <t>KLHL36</t>
  </si>
  <si>
    <t>ARHGEF33</t>
  </si>
  <si>
    <t>FAM69B</t>
  </si>
  <si>
    <t>ZCWPW1</t>
  </si>
  <si>
    <t>PDE3B</t>
  </si>
  <si>
    <t>PTGR1</t>
  </si>
  <si>
    <t>IFITM4P</t>
  </si>
  <si>
    <t>SPSB2</t>
  </si>
  <si>
    <t>CCNDBP1</t>
  </si>
  <si>
    <t>DEFB135</t>
  </si>
  <si>
    <t>TMEM38B</t>
  </si>
  <si>
    <t>UBOX5</t>
  </si>
  <si>
    <t>ZNF638</t>
  </si>
  <si>
    <t>BSCL2</t>
  </si>
  <si>
    <t>WHRN</t>
  </si>
  <si>
    <t>TSPAN5</t>
  </si>
  <si>
    <t>PBX2</t>
  </si>
  <si>
    <t>FMOD</t>
  </si>
  <si>
    <t>TMEM63A</t>
  </si>
  <si>
    <t>SRP14-AS1</t>
  </si>
  <si>
    <t>SYNPO2</t>
  </si>
  <si>
    <t>MED12</t>
  </si>
  <si>
    <t>PCIF1</t>
  </si>
  <si>
    <t>SCAMP3</t>
  </si>
  <si>
    <t>CRYBB1</t>
  </si>
  <si>
    <t>IFT43</t>
  </si>
  <si>
    <t>ZNF618</t>
  </si>
  <si>
    <t>CDH6</t>
  </si>
  <si>
    <t>GLS</t>
  </si>
  <si>
    <t>HECW2</t>
  </si>
  <si>
    <t>WWP1</t>
  </si>
  <si>
    <t>MICAL3</t>
  </si>
  <si>
    <t>DOK7</t>
  </si>
  <si>
    <t>PEX16</t>
  </si>
  <si>
    <t>RECQL5</t>
  </si>
  <si>
    <t>FAAH2</t>
  </si>
  <si>
    <t>SRRM1</t>
  </si>
  <si>
    <t>IKZF2</t>
  </si>
  <si>
    <t>IMPA2</t>
  </si>
  <si>
    <t>MCL1</t>
  </si>
  <si>
    <t>SLC49A3</t>
  </si>
  <si>
    <t>TPTE2P1</t>
  </si>
  <si>
    <t>ZNF697</t>
  </si>
  <si>
    <t>CSRP2</t>
  </si>
  <si>
    <t>AKAP8L</t>
  </si>
  <si>
    <t>ABCA5</t>
  </si>
  <si>
    <t>LRRC8A</t>
  </si>
  <si>
    <t>SLC26A6</t>
  </si>
  <si>
    <t>STK11IP</t>
  </si>
  <si>
    <t>BEND5</t>
  </si>
  <si>
    <t>ZNF154</t>
  </si>
  <si>
    <t>MFSD8</t>
  </si>
  <si>
    <t>FAM208B</t>
  </si>
  <si>
    <t>THSD7A</t>
  </si>
  <si>
    <t>LARP6</t>
  </si>
  <si>
    <t>MTREX</t>
  </si>
  <si>
    <t>WFIKKN1</t>
  </si>
  <si>
    <t>ZNF704</t>
  </si>
  <si>
    <t>PHF21B</t>
  </si>
  <si>
    <t>RBPMS</t>
  </si>
  <si>
    <t>EIF1AD</t>
  </si>
  <si>
    <t>SARS2</t>
  </si>
  <si>
    <t>FAM209B</t>
  </si>
  <si>
    <t>FAT3</t>
  </si>
  <si>
    <t>DDX6</t>
  </si>
  <si>
    <t>DBNDD1</t>
  </si>
  <si>
    <t>DEPP1</t>
  </si>
  <si>
    <t>SH2B2</t>
  </si>
  <si>
    <t>SLC16A13</t>
  </si>
  <si>
    <t>TEX26</t>
  </si>
  <si>
    <t>CKMT2-AS1</t>
  </si>
  <si>
    <t>ZNF292</t>
  </si>
  <si>
    <t>POM121L12</t>
  </si>
  <si>
    <t>OR8B12</t>
  </si>
  <si>
    <t>RAC3</t>
  </si>
  <si>
    <t>FBXO48</t>
  </si>
  <si>
    <t>ZNF442</t>
  </si>
  <si>
    <t>ORMDL2</t>
  </si>
  <si>
    <t>LUC7L</t>
  </si>
  <si>
    <t>CSMD1</t>
  </si>
  <si>
    <t>CNIH1</t>
  </si>
  <si>
    <t>MINDY2</t>
  </si>
  <si>
    <t>SFXN4</t>
  </si>
  <si>
    <t>VPS18</t>
  </si>
  <si>
    <t>ST6GALNAC3</t>
  </si>
  <si>
    <t>MTIF3</t>
  </si>
  <si>
    <t>PDZD11</t>
  </si>
  <si>
    <t>WFIKKN2</t>
  </si>
  <si>
    <t>OMG</t>
  </si>
  <si>
    <t>TACC2</t>
  </si>
  <si>
    <t>KLHL8</t>
  </si>
  <si>
    <t>MGAT4A</t>
  </si>
  <si>
    <t>BCKDHA</t>
  </si>
  <si>
    <t>CENPQ</t>
  </si>
  <si>
    <t>FOXP4</t>
  </si>
  <si>
    <t>PNMA8B</t>
  </si>
  <si>
    <t>ELOA</t>
  </si>
  <si>
    <t>NEFL</t>
  </si>
  <si>
    <t>SEC22A</t>
  </si>
  <si>
    <t>NACC2</t>
  </si>
  <si>
    <t>FOXN2</t>
  </si>
  <si>
    <t>BCAR3</t>
  </si>
  <si>
    <t>ZNF573</t>
  </si>
  <si>
    <t>FAM66B</t>
  </si>
  <si>
    <t>STEAP1B</t>
  </si>
  <si>
    <t>MOBP</t>
  </si>
  <si>
    <t>TMX1</t>
  </si>
  <si>
    <t>MYOG</t>
  </si>
  <si>
    <t>DEFB118</t>
  </si>
  <si>
    <t>YIPF2</t>
  </si>
  <si>
    <t>CTTN</t>
  </si>
  <si>
    <t>PPP4R2</t>
  </si>
  <si>
    <t>UBTD1</t>
  </si>
  <si>
    <t>SLC19A3</t>
  </si>
  <si>
    <t>ANO8</t>
  </si>
  <si>
    <t>KIF13B</t>
  </si>
  <si>
    <t>RASSF1</t>
  </si>
  <si>
    <t>DCXR</t>
  </si>
  <si>
    <t>PARP2</t>
  </si>
  <si>
    <t>PLEKHJ1</t>
  </si>
  <si>
    <t>ZNF624</t>
  </si>
  <si>
    <t>BTF3</t>
  </si>
  <si>
    <t>AIF1L</t>
  </si>
  <si>
    <t>ZSWIM3</t>
  </si>
  <si>
    <t>GLTP</t>
  </si>
  <si>
    <t>GALNT15</t>
  </si>
  <si>
    <t>WSCD2</t>
  </si>
  <si>
    <t>WDR36</t>
  </si>
  <si>
    <t>LIN7C</t>
  </si>
  <si>
    <t>ZNF492</t>
  </si>
  <si>
    <t>SNX12</t>
  </si>
  <si>
    <t>SLCO2A1</t>
  </si>
  <si>
    <t>HSD11B2</t>
  </si>
  <si>
    <t>ZBTB6</t>
  </si>
  <si>
    <t>KCND3</t>
  </si>
  <si>
    <t>UBIAD1</t>
  </si>
  <si>
    <t>SEMA3E</t>
  </si>
  <si>
    <t>PRUNE2</t>
  </si>
  <si>
    <t>DNAH1</t>
  </si>
  <si>
    <t>SLC39A9</t>
  </si>
  <si>
    <t>KRTAP5-9</t>
  </si>
  <si>
    <t>SIK2</t>
  </si>
  <si>
    <t>UBE4B</t>
  </si>
  <si>
    <t>TMEM45B</t>
  </si>
  <si>
    <t>ARMC7</t>
  </si>
  <si>
    <t>TRIM65</t>
  </si>
  <si>
    <t>LPGAT1</t>
  </si>
  <si>
    <t>NEK4</t>
  </si>
  <si>
    <t>CARF</t>
  </si>
  <si>
    <t>ZNF532</t>
  </si>
  <si>
    <t>CNP</t>
  </si>
  <si>
    <t>UQCRC2</t>
  </si>
  <si>
    <t>CSRP1</t>
  </si>
  <si>
    <t>PHC1</t>
  </si>
  <si>
    <t>ADAMTS1</t>
  </si>
  <si>
    <t>DTX2P1-UPK3BP1-PMS2P11</t>
  </si>
  <si>
    <t>ABCC5</t>
  </si>
  <si>
    <t>SMAD5</t>
  </si>
  <si>
    <t>SYT14</t>
  </si>
  <si>
    <t>CHST8</t>
  </si>
  <si>
    <t>CTTNBP2NL</t>
  </si>
  <si>
    <t>NKX6-1</t>
  </si>
  <si>
    <t>AIRE</t>
  </si>
  <si>
    <t>LRRC6</t>
  </si>
  <si>
    <t>C14orf119</t>
  </si>
  <si>
    <t>ATP10D</t>
  </si>
  <si>
    <t>EPAS1</t>
  </si>
  <si>
    <t>SLC44A1</t>
  </si>
  <si>
    <t>DMPK</t>
  </si>
  <si>
    <t>SP3</t>
  </si>
  <si>
    <t>ZNRD1ASP</t>
  </si>
  <si>
    <t>EDC4</t>
  </si>
  <si>
    <t>UBQLN1</t>
  </si>
  <si>
    <t>ZNF48</t>
  </si>
  <si>
    <t>PHACTR2</t>
  </si>
  <si>
    <t>RPF2</t>
  </si>
  <si>
    <t>SPATA6L</t>
  </si>
  <si>
    <t>FAM19A2</t>
  </si>
  <si>
    <t>ALOX12B</t>
  </si>
  <si>
    <t>NANOS3</t>
  </si>
  <si>
    <t>SYN3</t>
  </si>
  <si>
    <t>EPHB1</t>
  </si>
  <si>
    <t>LOC644762</t>
  </si>
  <si>
    <t>EXOSC6</t>
  </si>
  <si>
    <t>LRRC14</t>
  </si>
  <si>
    <t>CEBPG</t>
  </si>
  <si>
    <t>ADCY8</t>
  </si>
  <si>
    <t>SGK2</t>
  </si>
  <si>
    <t>MCCC1</t>
  </si>
  <si>
    <t>METTL14</t>
  </si>
  <si>
    <t>LOC100506282</t>
  </si>
  <si>
    <t>FAM168A</t>
  </si>
  <si>
    <t>KIF21A</t>
  </si>
  <si>
    <t>STAP2</t>
  </si>
  <si>
    <t>CNTNAP5</t>
  </si>
  <si>
    <t>PRKACB</t>
  </si>
  <si>
    <t>OPRL1</t>
  </si>
  <si>
    <t>IL17RA</t>
  </si>
  <si>
    <t>SRF</t>
  </si>
  <si>
    <t>ZNF236</t>
  </si>
  <si>
    <t>SLITRK4</t>
  </si>
  <si>
    <t>RBBP6</t>
  </si>
  <si>
    <t>ARPC1B</t>
  </si>
  <si>
    <t>RBL1</t>
  </si>
  <si>
    <t>DHX34</t>
  </si>
  <si>
    <t>MDN1</t>
  </si>
  <si>
    <t>SERPINB1</t>
  </si>
  <si>
    <t>CASP16P</t>
  </si>
  <si>
    <t>COG3</t>
  </si>
  <si>
    <t>SH2D2A</t>
  </si>
  <si>
    <t>MSL3</t>
  </si>
  <si>
    <t>MRAP2</t>
  </si>
  <si>
    <t>PMS2P1</t>
  </si>
  <si>
    <t>TNPO1</t>
  </si>
  <si>
    <t>ZNF766</t>
  </si>
  <si>
    <t>LYAR</t>
  </si>
  <si>
    <t>PSPC1</t>
  </si>
  <si>
    <t>JAGN1</t>
  </si>
  <si>
    <t>SLC1A7</t>
  </si>
  <si>
    <t>ABCC9</t>
  </si>
  <si>
    <t>MFN2</t>
  </si>
  <si>
    <t>ENO4</t>
  </si>
  <si>
    <t>STOX2</t>
  </si>
  <si>
    <t>NPC1</t>
  </si>
  <si>
    <t>VPS41</t>
  </si>
  <si>
    <t>GLB1</t>
  </si>
  <si>
    <t>CASP2</t>
  </si>
  <si>
    <t>MSANTD4</t>
  </si>
  <si>
    <t>RRM1</t>
  </si>
  <si>
    <t>MTMR4</t>
  </si>
  <si>
    <t>BNIPL</t>
  </si>
  <si>
    <t>SOX6</t>
  </si>
  <si>
    <t>FYTTD1</t>
  </si>
  <si>
    <t>PEBP4</t>
  </si>
  <si>
    <t>ANXA6</t>
  </si>
  <si>
    <t>ZNF609</t>
  </si>
  <si>
    <t>PCDH11Y</t>
  </si>
  <si>
    <t>H3F3B</t>
  </si>
  <si>
    <t>VENTX</t>
  </si>
  <si>
    <t>TAF1B</t>
  </si>
  <si>
    <t>DAB2IP</t>
  </si>
  <si>
    <t>CLP1</t>
  </si>
  <si>
    <t>UXS1</t>
  </si>
  <si>
    <t>SCAF4</t>
  </si>
  <si>
    <t>METTL25</t>
  </si>
  <si>
    <t>CAPN1</t>
  </si>
  <si>
    <t>NECAB1</t>
  </si>
  <si>
    <t>CARNS1</t>
  </si>
  <si>
    <t>HNRNPH1</t>
  </si>
  <si>
    <t>WARS</t>
  </si>
  <si>
    <t>YIPF3</t>
  </si>
  <si>
    <t>PRKAR1A</t>
  </si>
  <si>
    <t>TMEM14A</t>
  </si>
  <si>
    <t>ZDHHC18</t>
  </si>
  <si>
    <t>CHFR</t>
  </si>
  <si>
    <t>CPM</t>
  </si>
  <si>
    <t>FAM189B</t>
  </si>
  <si>
    <t>SNX5</t>
  </si>
  <si>
    <t>PRPF39</t>
  </si>
  <si>
    <t>BTNL2</t>
  </si>
  <si>
    <t>TRAP1</t>
  </si>
  <si>
    <t>SBK2</t>
  </si>
  <si>
    <t>HIST1H4J</t>
  </si>
  <si>
    <t>CD46</t>
  </si>
  <si>
    <t>KNOP1</t>
  </si>
  <si>
    <t>EGFL7</t>
  </si>
  <si>
    <t>DBR1</t>
  </si>
  <si>
    <t>BTBD18</t>
  </si>
  <si>
    <t>PCSK7</t>
  </si>
  <si>
    <t>PAQR9</t>
  </si>
  <si>
    <t>ARHGAP25</t>
  </si>
  <si>
    <t>SAP30</t>
  </si>
  <si>
    <t>DNAJC27</t>
  </si>
  <si>
    <t>ABL2</t>
  </si>
  <si>
    <t>EPHA1</t>
  </si>
  <si>
    <t>RHPN1</t>
  </si>
  <si>
    <t>ZDHHC22</t>
  </si>
  <si>
    <t>DDX24</t>
  </si>
  <si>
    <t>PROX1</t>
  </si>
  <si>
    <t>NKX2-8</t>
  </si>
  <si>
    <t>RAD51C</t>
  </si>
  <si>
    <t>C19orf44</t>
  </si>
  <si>
    <t>RASA1</t>
  </si>
  <si>
    <t>ZNF805</t>
  </si>
  <si>
    <t>UBE3D</t>
  </si>
  <si>
    <t>BANP</t>
  </si>
  <si>
    <t>DBP</t>
  </si>
  <si>
    <t>PHKA1</t>
  </si>
  <si>
    <t>TMUB2</t>
  </si>
  <si>
    <t>LOC100289361</t>
  </si>
  <si>
    <t>SNX24</t>
  </si>
  <si>
    <t>ZNF382</t>
  </si>
  <si>
    <t>RANBP2</t>
  </si>
  <si>
    <t>PAWR</t>
  </si>
  <si>
    <t>AIFM1</t>
  </si>
  <si>
    <t>TH</t>
  </si>
  <si>
    <t>ACIN1</t>
  </si>
  <si>
    <t>KRT31</t>
  </si>
  <si>
    <t>ZNF343</t>
  </si>
  <si>
    <t>SHISA6</t>
  </si>
  <si>
    <t>BRAP</t>
  </si>
  <si>
    <t>PTTG1</t>
  </si>
  <si>
    <t>TMEM216</t>
  </si>
  <si>
    <t>LEFTY1</t>
  </si>
  <si>
    <t>ISL1</t>
  </si>
  <si>
    <t>PATJ</t>
  </si>
  <si>
    <t>CCM2</t>
  </si>
  <si>
    <t>TMCC3</t>
  </si>
  <si>
    <t>EXOC6B</t>
  </si>
  <si>
    <t>PTPRS</t>
  </si>
  <si>
    <t>FAM133A</t>
  </si>
  <si>
    <t>TFAP2E</t>
  </si>
  <si>
    <t>C1QBP</t>
  </si>
  <si>
    <t>PLD5</t>
  </si>
  <si>
    <t>LINC02012</t>
  </si>
  <si>
    <t>A2M</t>
  </si>
  <si>
    <t>FA2H</t>
  </si>
  <si>
    <t>TMTC2</t>
  </si>
  <si>
    <t>TF</t>
  </si>
  <si>
    <t>RNASEL</t>
  </si>
  <si>
    <t>ELP3</t>
  </si>
  <si>
    <t>PLA2G6</t>
  </si>
  <si>
    <t>ZNF30</t>
  </si>
  <si>
    <t>B2M</t>
  </si>
  <si>
    <t>ODF2L</t>
  </si>
  <si>
    <t>NDUFAF4</t>
  </si>
  <si>
    <t>DMAC2</t>
  </si>
  <si>
    <t>TYK2</t>
  </si>
  <si>
    <t>SRD5A1</t>
  </si>
  <si>
    <t>HLA-DOB</t>
  </si>
  <si>
    <t>METTL22</t>
  </si>
  <si>
    <t>PHACTR1</t>
  </si>
  <si>
    <t>ZNF195</t>
  </si>
  <si>
    <t>GBA2</t>
  </si>
  <si>
    <t>RNF19B</t>
  </si>
  <si>
    <t>PPIC</t>
  </si>
  <si>
    <t>LOC641746</t>
  </si>
  <si>
    <t>SLAIN1</t>
  </si>
  <si>
    <t>ARID1B</t>
  </si>
  <si>
    <t>UBLCP1</t>
  </si>
  <si>
    <t>PP12613</t>
  </si>
  <si>
    <t>ZNF330</t>
  </si>
  <si>
    <t>HEXDC</t>
  </si>
  <si>
    <t>LOC401320</t>
  </si>
  <si>
    <t>DDX5</t>
  </si>
  <si>
    <t>REXO4</t>
  </si>
  <si>
    <t>DTNB</t>
  </si>
  <si>
    <t>STAG3L2</t>
  </si>
  <si>
    <t>JAK3</t>
  </si>
  <si>
    <t>ITSN1</t>
  </si>
  <si>
    <t>NDUFAF6</t>
  </si>
  <si>
    <t>FAM135A</t>
  </si>
  <si>
    <t>MFN1</t>
  </si>
  <si>
    <t>ESF1</t>
  </si>
  <si>
    <t>ZNF334</t>
  </si>
  <si>
    <t>COPA</t>
  </si>
  <si>
    <t>LGALS4</t>
  </si>
  <si>
    <t>IL17RE</t>
  </si>
  <si>
    <t>MAP1LC3B2</t>
  </si>
  <si>
    <t>TNFRSF12A</t>
  </si>
  <si>
    <t>BTF3L4</t>
  </si>
  <si>
    <t>CHMP2B</t>
  </si>
  <si>
    <t>TOMM40L</t>
  </si>
  <si>
    <t>WIPF2</t>
  </si>
  <si>
    <t>HS1BP3</t>
  </si>
  <si>
    <t>LOC729930</t>
  </si>
  <si>
    <t>SLC37A3</t>
  </si>
  <si>
    <t>IFIH1</t>
  </si>
  <si>
    <t>NAA50</t>
  </si>
  <si>
    <t>KIT</t>
  </si>
  <si>
    <t>RSC1A1</t>
  </si>
  <si>
    <t>SH3TC2</t>
  </si>
  <si>
    <t>CCDC157</t>
  </si>
  <si>
    <t>GFOD2</t>
  </si>
  <si>
    <t>ACER3</t>
  </si>
  <si>
    <t>UGDH</t>
  </si>
  <si>
    <t>A4GALT</t>
  </si>
  <si>
    <t>RIPPLY2</t>
  </si>
  <si>
    <t>NKRF</t>
  </si>
  <si>
    <t>SYNM</t>
  </si>
  <si>
    <t>CIRBP</t>
  </si>
  <si>
    <t>KLHL29</t>
  </si>
  <si>
    <t>KDM1A</t>
  </si>
  <si>
    <t>ANKRA2</t>
  </si>
  <si>
    <t>LPAR2</t>
  </si>
  <si>
    <t>F2RL1</t>
  </si>
  <si>
    <t>MAATS1</t>
  </si>
  <si>
    <t>CCSAP</t>
  </si>
  <si>
    <t>ZNF563</t>
  </si>
  <si>
    <t>BEND7</t>
  </si>
  <si>
    <t>DNAJB4</t>
  </si>
  <si>
    <t>UBE2G1</t>
  </si>
  <si>
    <t>PFKM</t>
  </si>
  <si>
    <t>NOP58</t>
  </si>
  <si>
    <t>NRG4</t>
  </si>
  <si>
    <t>PRKCQ-AS1</t>
  </si>
  <si>
    <t>ZNF225</t>
  </si>
  <si>
    <t>PCSK4</t>
  </si>
  <si>
    <t>ZNF616</t>
  </si>
  <si>
    <t>KRTAP10-10</t>
  </si>
  <si>
    <t>BTAF1</t>
  </si>
  <si>
    <t>MORC2</t>
  </si>
  <si>
    <t>C12orf4</t>
  </si>
  <si>
    <t>SYT6</t>
  </si>
  <si>
    <t>SNX1</t>
  </si>
  <si>
    <t>EP400</t>
  </si>
  <si>
    <t>KMT2A</t>
  </si>
  <si>
    <t>RNPS1</t>
  </si>
  <si>
    <t>SNHG17</t>
  </si>
  <si>
    <t>YTHDF3</t>
  </si>
  <si>
    <t>NRN1</t>
  </si>
  <si>
    <t>FITM2</t>
  </si>
  <si>
    <t>ELMO1</t>
  </si>
  <si>
    <t>ZNF587</t>
  </si>
  <si>
    <t>PHF23</t>
  </si>
  <si>
    <t>PROSER1</t>
  </si>
  <si>
    <t>VEGFB</t>
  </si>
  <si>
    <t>HAPLN2</t>
  </si>
  <si>
    <t>TTC31</t>
  </si>
  <si>
    <t>RBMXL1</t>
  </si>
  <si>
    <t>GFPT2</t>
  </si>
  <si>
    <t>DTX2</t>
  </si>
  <si>
    <t>RCBTB1</t>
  </si>
  <si>
    <t>EIF2AK3</t>
  </si>
  <si>
    <t>WDR45</t>
  </si>
  <si>
    <t>H2AFX</t>
  </si>
  <si>
    <t>ITCH</t>
  </si>
  <si>
    <t>C2CD2</t>
  </si>
  <si>
    <t>BACE1</t>
  </si>
  <si>
    <t>VAMP3</t>
  </si>
  <si>
    <t>NIFK-AS1</t>
  </si>
  <si>
    <t>HSPA12A</t>
  </si>
  <si>
    <t>RNF185</t>
  </si>
  <si>
    <t>ZNF607</t>
  </si>
  <si>
    <t>ANXA5</t>
  </si>
  <si>
    <t>LOC441155</t>
  </si>
  <si>
    <t>SLC25A28</t>
  </si>
  <si>
    <t>ANP32B</t>
  </si>
  <si>
    <t>KRTAP10-5</t>
  </si>
  <si>
    <t>TMEM121B</t>
  </si>
  <si>
    <t>FOXD1</t>
  </si>
  <si>
    <t>LINC01351</t>
  </si>
  <si>
    <t>HELB</t>
  </si>
  <si>
    <t>SNX27</t>
  </si>
  <si>
    <t>INO80</t>
  </si>
  <si>
    <t>ILKAP</t>
  </si>
  <si>
    <t>CDK19</t>
  </si>
  <si>
    <t>ADORA1</t>
  </si>
  <si>
    <t>G2E3</t>
  </si>
  <si>
    <t>PKN2</t>
  </si>
  <si>
    <t>GPSM2</t>
  </si>
  <si>
    <t>ITGA9</t>
  </si>
  <si>
    <t>ZNF426</t>
  </si>
  <si>
    <t>ZNF99</t>
  </si>
  <si>
    <t>DYNLT3</t>
  </si>
  <si>
    <t>FBXL3</t>
  </si>
  <si>
    <t>PRKCQ</t>
  </si>
  <si>
    <t>FAP</t>
  </si>
  <si>
    <t>TMEM171</t>
  </si>
  <si>
    <t>PHF5A</t>
  </si>
  <si>
    <t>CCDC160</t>
  </si>
  <si>
    <t>CDK5RAP2</t>
  </si>
  <si>
    <t>ANKMY2</t>
  </si>
  <si>
    <t>ITIH4</t>
  </si>
  <si>
    <t>TIGD5</t>
  </si>
  <si>
    <t>PARP16</t>
  </si>
  <si>
    <t>PXN</t>
  </si>
  <si>
    <t>TRIM67</t>
  </si>
  <si>
    <t>STMP1</t>
  </si>
  <si>
    <t>GOT2</t>
  </si>
  <si>
    <t>MIR497HG</t>
  </si>
  <si>
    <t>MCM5</t>
  </si>
  <si>
    <t>SERPINA6</t>
  </si>
  <si>
    <t>DHRS11</t>
  </si>
  <si>
    <t>TOP2B</t>
  </si>
  <si>
    <t>RBM38</t>
  </si>
  <si>
    <t>ACTR5</t>
  </si>
  <si>
    <t>MRPS2</t>
  </si>
  <si>
    <t>EFCAB14</t>
  </si>
  <si>
    <t>RBM22</t>
  </si>
  <si>
    <t>FBXO16</t>
  </si>
  <si>
    <t>NONO</t>
  </si>
  <si>
    <t>JCAD</t>
  </si>
  <si>
    <t>NAA60</t>
  </si>
  <si>
    <t>LINC00844</t>
  </si>
  <si>
    <t>CBLN2</t>
  </si>
  <si>
    <t>CNN1</t>
  </si>
  <si>
    <t>ZCCHC10</t>
  </si>
  <si>
    <t>PAK2</t>
  </si>
  <si>
    <t>SLC45A3</t>
  </si>
  <si>
    <t>VSNL1</t>
  </si>
  <si>
    <t>ZNF789</t>
  </si>
  <si>
    <t>CLVS1</t>
  </si>
  <si>
    <t>EMP2</t>
  </si>
  <si>
    <t>TIGD1</t>
  </si>
  <si>
    <t>AATK</t>
  </si>
  <si>
    <t>TCAM1P</t>
  </si>
  <si>
    <t>PRR3</t>
  </si>
  <si>
    <t>LDB3</t>
  </si>
  <si>
    <t>PECAM1</t>
  </si>
  <si>
    <t>AMER3</t>
  </si>
  <si>
    <t>TCERG1L</t>
  </si>
  <si>
    <t>NNT</t>
  </si>
  <si>
    <t>AHCYL2</t>
  </si>
  <si>
    <t>HIST1H3E</t>
  </si>
  <si>
    <t>RNF112</t>
  </si>
  <si>
    <t>QDPR</t>
  </si>
  <si>
    <t>RDH12</t>
  </si>
  <si>
    <t>TMLHE</t>
  </si>
  <si>
    <t>TFPI</t>
  </si>
  <si>
    <t>RANBP1</t>
  </si>
  <si>
    <t>PLOD2</t>
  </si>
  <si>
    <t>SLC7A5</t>
  </si>
  <si>
    <t>AMOTL2</t>
  </si>
  <si>
    <t>NPAT</t>
  </si>
  <si>
    <t>ORAI3</t>
  </si>
  <si>
    <t>MTO1</t>
  </si>
  <si>
    <t>ARRDC3</t>
  </si>
  <si>
    <t>PHC3</t>
  </si>
  <si>
    <t>LETM2</t>
  </si>
  <si>
    <t>SAA2</t>
  </si>
  <si>
    <t>SLC24A5</t>
  </si>
  <si>
    <t>ZNF644</t>
  </si>
  <si>
    <t>CCDC50</t>
  </si>
  <si>
    <t>ZBTB7C</t>
  </si>
  <si>
    <t>ZNF346</t>
  </si>
  <si>
    <t>FBXO40</t>
  </si>
  <si>
    <t>SLC22A17</t>
  </si>
  <si>
    <t>BBS9</t>
  </si>
  <si>
    <t>CALML6</t>
  </si>
  <si>
    <t>NKX6-2</t>
  </si>
  <si>
    <t>KCNJ6</t>
  </si>
  <si>
    <t>TMA16</t>
  </si>
  <si>
    <t>XRCC1</t>
  </si>
  <si>
    <t>FAM19A4</t>
  </si>
  <si>
    <t>IL11</t>
  </si>
  <si>
    <t>CEP250</t>
  </si>
  <si>
    <t>UBE2D3</t>
  </si>
  <si>
    <t>RBM15</t>
  </si>
  <si>
    <t>KCTD1</t>
  </si>
  <si>
    <t>MYMX</t>
  </si>
  <si>
    <t>C7orf57</t>
  </si>
  <si>
    <t>POP7</t>
  </si>
  <si>
    <t>SMARCA4</t>
  </si>
  <si>
    <t>CHN1</t>
  </si>
  <si>
    <t>INTS12</t>
  </si>
  <si>
    <t>MOB3B</t>
  </si>
  <si>
    <t>MFNG</t>
  </si>
  <si>
    <t>IMPG2</t>
  </si>
  <si>
    <t>CDCA3</t>
  </si>
  <si>
    <t>STK33</t>
  </si>
  <si>
    <t>POM121</t>
  </si>
  <si>
    <t>CARS2</t>
  </si>
  <si>
    <t>KHDRBS3</t>
  </si>
  <si>
    <t>LRP2BP</t>
  </si>
  <si>
    <t>PROSER3</t>
  </si>
  <si>
    <t>DCAF12</t>
  </si>
  <si>
    <t>RAP2A</t>
  </si>
  <si>
    <t>LAMB2P1</t>
  </si>
  <si>
    <t>LINC01664</t>
  </si>
  <si>
    <t>MEPCE</t>
  </si>
  <si>
    <t>SYPL1</t>
  </si>
  <si>
    <t>PMS2P4</t>
  </si>
  <si>
    <t>ZSCAN26</t>
  </si>
  <si>
    <t>NSMCE3</t>
  </si>
  <si>
    <t>TPGS2</t>
  </si>
  <si>
    <t>MAP1B</t>
  </si>
  <si>
    <t>ARHGAP27</t>
  </si>
  <si>
    <t>ZNF32</t>
  </si>
  <si>
    <t>HUWE1</t>
  </si>
  <si>
    <t>MED12L</t>
  </si>
  <si>
    <t>SKI</t>
  </si>
  <si>
    <t>MIER2</t>
  </si>
  <si>
    <t>SNX20</t>
  </si>
  <si>
    <t>BRAT1</t>
  </si>
  <si>
    <t>DOPEY2</t>
  </si>
  <si>
    <t>ATXN7L3</t>
  </si>
  <si>
    <t>PRPF40B</t>
  </si>
  <si>
    <t>FAM111A-DT</t>
  </si>
  <si>
    <t>DSCR9</t>
  </si>
  <si>
    <t>NNMT</t>
  </si>
  <si>
    <t>CCDC121</t>
  </si>
  <si>
    <t>TRIM2</t>
  </si>
  <si>
    <t>LRIG2</t>
  </si>
  <si>
    <t>OR7E24</t>
  </si>
  <si>
    <t>ADAMTS4</t>
  </si>
  <si>
    <t>EEF1A2</t>
  </si>
  <si>
    <t>UEVLD</t>
  </si>
  <si>
    <t>PML</t>
  </si>
  <si>
    <t>FOLH1B</t>
  </si>
  <si>
    <t>CENPC</t>
  </si>
  <si>
    <t>LOC100240734</t>
  </si>
  <si>
    <t>TRIM33</t>
  </si>
  <si>
    <t>IGLON5</t>
  </si>
  <si>
    <t>RARG</t>
  </si>
  <si>
    <t>CIDEA</t>
  </si>
  <si>
    <t>WDFY3-AS2</t>
  </si>
  <si>
    <t>MINDY1</t>
  </si>
  <si>
    <t>FUBP3</t>
  </si>
  <si>
    <t>GAPDH</t>
  </si>
  <si>
    <t>KDM3A</t>
  </si>
  <si>
    <t>DMRTC2</t>
  </si>
  <si>
    <t>ACSF3</t>
  </si>
  <si>
    <t>ANKRD49</t>
  </si>
  <si>
    <t>CHM</t>
  </si>
  <si>
    <t>SNX19</t>
  </si>
  <si>
    <t>VPS72</t>
  </si>
  <si>
    <t>USF1</t>
  </si>
  <si>
    <t>NDUFA4</t>
  </si>
  <si>
    <t>DIP2B</t>
  </si>
  <si>
    <t>KRTAP10-3</t>
  </si>
  <si>
    <t>AATF</t>
  </si>
  <si>
    <t>RASSF2</t>
  </si>
  <si>
    <t>NCBP3</t>
  </si>
  <si>
    <t>FAM178B</t>
  </si>
  <si>
    <t>OR2M1P</t>
  </si>
  <si>
    <t>TMEM168</t>
  </si>
  <si>
    <t>CHST10</t>
  </si>
  <si>
    <t>REX1BD</t>
  </si>
  <si>
    <t>GNA14</t>
  </si>
  <si>
    <t>LGALS1</t>
  </si>
  <si>
    <t>TNNT3</t>
  </si>
  <si>
    <t>PRIMPOL</t>
  </si>
  <si>
    <t>CYP27A1</t>
  </si>
  <si>
    <t>SERPINI2</t>
  </si>
  <si>
    <t>CHI3L1</t>
  </si>
  <si>
    <t>SALL2</t>
  </si>
  <si>
    <t>PLA2G5</t>
  </si>
  <si>
    <t>GOLGA4</t>
  </si>
  <si>
    <t>SHPRH</t>
  </si>
  <si>
    <t>CAND1</t>
  </si>
  <si>
    <t>HIST1H4C</t>
  </si>
  <si>
    <t>RUFY2</t>
  </si>
  <si>
    <t>ANAPC1</t>
  </si>
  <si>
    <t>NDEL1</t>
  </si>
  <si>
    <t>MS4A15</t>
  </si>
  <si>
    <t>ARHGAP10</t>
  </si>
  <si>
    <t>FAAP20</t>
  </si>
  <si>
    <t>PPP1R14A</t>
  </si>
  <si>
    <t>MAP7D2</t>
  </si>
  <si>
    <t>ZSCAN32</t>
  </si>
  <si>
    <t>ARHGAP32</t>
  </si>
  <si>
    <t>GALNT9</t>
  </si>
  <si>
    <t>NDUFB4</t>
  </si>
  <si>
    <t>ZNF264</t>
  </si>
  <si>
    <t>LRP5</t>
  </si>
  <si>
    <t>HNRNPA3P1</t>
  </si>
  <si>
    <t>SELENOP</t>
  </si>
  <si>
    <t>FBXW7</t>
  </si>
  <si>
    <t>ZNF397</t>
  </si>
  <si>
    <t>AKAP1</t>
  </si>
  <si>
    <t>PACS2</t>
  </si>
  <si>
    <t>PTPRCAP</t>
  </si>
  <si>
    <t>BTN3A2</t>
  </si>
  <si>
    <t>TTC4</t>
  </si>
  <si>
    <t>PRR5L</t>
  </si>
  <si>
    <t>MGLL</t>
  </si>
  <si>
    <t>IFIT2</t>
  </si>
  <si>
    <t>PLK5</t>
  </si>
  <si>
    <t>TBC1D17</t>
  </si>
  <si>
    <t>PWAR6</t>
  </si>
  <si>
    <t>ISG20</t>
  </si>
  <si>
    <t>SH3PXD2A</t>
  </si>
  <si>
    <t>WDR53</t>
  </si>
  <si>
    <t>ZNF280B</t>
  </si>
  <si>
    <t>TMC4</t>
  </si>
  <si>
    <t>LINC00507</t>
  </si>
  <si>
    <t>EDIL3</t>
  </si>
  <si>
    <t>TMEM155</t>
  </si>
  <si>
    <t>SCARB1</t>
  </si>
  <si>
    <t>LOXL2</t>
  </si>
  <si>
    <t>GIPR</t>
  </si>
  <si>
    <t>SERPINA3</t>
  </si>
  <si>
    <t>ATP11C</t>
  </si>
  <si>
    <t>DNMT3A</t>
  </si>
  <si>
    <t>C11orf42</t>
  </si>
  <si>
    <t>FKBP8</t>
  </si>
  <si>
    <t>RSRP1</t>
  </si>
  <si>
    <t>CLN3</t>
  </si>
  <si>
    <t>DLGAP2</t>
  </si>
  <si>
    <t>RAB9BP1</t>
  </si>
  <si>
    <t>HSPA12B</t>
  </si>
  <si>
    <t>LINC00367</t>
  </si>
  <si>
    <t>CCDC88B</t>
  </si>
  <si>
    <t>NAP1L5</t>
  </si>
  <si>
    <t>SLC33A1</t>
  </si>
  <si>
    <t>ATG4B</t>
  </si>
  <si>
    <t>RECQL4</t>
  </si>
  <si>
    <t>FNTA</t>
  </si>
  <si>
    <t>PLEKHA5</t>
  </si>
  <si>
    <t>RAD51AP2</t>
  </si>
  <si>
    <t>C2orf50</t>
  </si>
  <si>
    <t>GGT3P</t>
  </si>
  <si>
    <t>HIST1H1C</t>
  </si>
  <si>
    <t>ZFP62</t>
  </si>
  <si>
    <t>BICDL1</t>
  </si>
  <si>
    <t>NCOR1</t>
  </si>
  <si>
    <t>TRMT13</t>
  </si>
  <si>
    <t>MSH2</t>
  </si>
  <si>
    <t>SPRY2</t>
  </si>
  <si>
    <t>TAF5</t>
  </si>
  <si>
    <t>ANO4</t>
  </si>
  <si>
    <t>DIRAS2</t>
  </si>
  <si>
    <t>SLC35D2</t>
  </si>
  <si>
    <t>PPP6C</t>
  </si>
  <si>
    <t>ACBD5</t>
  </si>
  <si>
    <t>ASGR2</t>
  </si>
  <si>
    <t>ZNF142</t>
  </si>
  <si>
    <t>DDB2</t>
  </si>
  <si>
    <t>TMEM214</t>
  </si>
  <si>
    <t>ODF3L2</t>
  </si>
  <si>
    <t>PINK1-AS</t>
  </si>
  <si>
    <t>MED7</t>
  </si>
  <si>
    <t>ATM</t>
  </si>
  <si>
    <t>RPS6KA6</t>
  </si>
  <si>
    <t>RBP2</t>
  </si>
  <si>
    <t>PEX14</t>
  </si>
  <si>
    <t>SLC35F1</t>
  </si>
  <si>
    <t>DUSP6</t>
  </si>
  <si>
    <t>C14orf177</t>
  </si>
  <si>
    <t>MRGPRG-AS1</t>
  </si>
  <si>
    <t>GPR19</t>
  </si>
  <si>
    <t>FGD5-AS1</t>
  </si>
  <si>
    <t>DUSP11</t>
  </si>
  <si>
    <t>UBE2G2</t>
  </si>
  <si>
    <t>REV3L</t>
  </si>
  <si>
    <t>ZNF625</t>
  </si>
  <si>
    <t>PROCR</t>
  </si>
  <si>
    <t>FLJ30901</t>
  </si>
  <si>
    <t>EVI2A</t>
  </si>
  <si>
    <t>GDPGP1</t>
  </si>
  <si>
    <t>FAM234A</t>
  </si>
  <si>
    <t>CEP78</t>
  </si>
  <si>
    <t>HLA-E</t>
  </si>
  <si>
    <t>CCDC151</t>
  </si>
  <si>
    <t>REV1</t>
  </si>
  <si>
    <t>SNX9</t>
  </si>
  <si>
    <t>KRTAP10-1</t>
  </si>
  <si>
    <t>H1FX</t>
  </si>
  <si>
    <t>LINC00216</t>
  </si>
  <si>
    <t>OLFML2A</t>
  </si>
  <si>
    <t>AHSA1</t>
  </si>
  <si>
    <t>MBD5</t>
  </si>
  <si>
    <t>ITPRIPL1</t>
  </si>
  <si>
    <t>SNAI1</t>
  </si>
  <si>
    <t>C19orf47</t>
  </si>
  <si>
    <t>CNKSR3</t>
  </si>
  <si>
    <t>WIPF1</t>
  </si>
  <si>
    <t>POFUT2</t>
  </si>
  <si>
    <t>DEK</t>
  </si>
  <si>
    <t>SBK1</t>
  </si>
  <si>
    <t>ZNF711</t>
  </si>
  <si>
    <t>POP1</t>
  </si>
  <si>
    <t>GRM4</t>
  </si>
  <si>
    <t>TBC1D12</t>
  </si>
  <si>
    <t>KRT18</t>
  </si>
  <si>
    <t>ACOT9</t>
  </si>
  <si>
    <t>LRRC37A3</t>
  </si>
  <si>
    <t>ZNF781</t>
  </si>
  <si>
    <t>MAD2L1BP</t>
  </si>
  <si>
    <t>RNF20</t>
  </si>
  <si>
    <t>DLAT</t>
  </si>
  <si>
    <t>IFNGR1</t>
  </si>
  <si>
    <t>NOS3</t>
  </si>
  <si>
    <t>YTHDC2</t>
  </si>
  <si>
    <t>SHISAL2A</t>
  </si>
  <si>
    <t>NFYB</t>
  </si>
  <si>
    <t>SNAPC4</t>
  </si>
  <si>
    <t>COQ2</t>
  </si>
  <si>
    <t>UPF1</t>
  </si>
  <si>
    <t>RNF125</t>
  </si>
  <si>
    <t>LOC100132249</t>
  </si>
  <si>
    <t>CCDC14</t>
  </si>
  <si>
    <t>SLC31A2</t>
  </si>
  <si>
    <t>AQP7</t>
  </si>
  <si>
    <t>STAT1</t>
  </si>
  <si>
    <t>C9orf50</t>
  </si>
  <si>
    <t>WDR24</t>
  </si>
  <si>
    <t>LAMA2</t>
  </si>
  <si>
    <t>TCP11L2</t>
  </si>
  <si>
    <t>S100A8</t>
  </si>
  <si>
    <t>PTPN14</t>
  </si>
  <si>
    <t>IPMK</t>
  </si>
  <si>
    <t>EIF1B</t>
  </si>
  <si>
    <t>NDUFA12</t>
  </si>
  <si>
    <t>FGFR1OP</t>
  </si>
  <si>
    <t>RPAP2</t>
  </si>
  <si>
    <t>KITLG</t>
  </si>
  <si>
    <t>METTL13</t>
  </si>
  <si>
    <t>SLC12A7</t>
  </si>
  <si>
    <t>AQR</t>
  </si>
  <si>
    <t>PERP</t>
  </si>
  <si>
    <t>ISG20L2</t>
  </si>
  <si>
    <t>SLC43A1</t>
  </si>
  <si>
    <t>WDR37</t>
  </si>
  <si>
    <t>TAS2R20</t>
  </si>
  <si>
    <t>ZFP91</t>
  </si>
  <si>
    <t>RFT1</t>
  </si>
  <si>
    <t>CBY1</t>
  </si>
  <si>
    <t>TRPC5</t>
  </si>
  <si>
    <t>EXOC3</t>
  </si>
  <si>
    <t>TYSND1</t>
  </si>
  <si>
    <t>DNM2</t>
  </si>
  <si>
    <t>MANSC1</t>
  </si>
  <si>
    <t>RNASEH1-AS1</t>
  </si>
  <si>
    <t>BVES</t>
  </si>
  <si>
    <t>PCID2</t>
  </si>
  <si>
    <t>KLHDC9</t>
  </si>
  <si>
    <t>FANCE</t>
  </si>
  <si>
    <t>ZNF17</t>
  </si>
  <si>
    <t>SGF29</t>
  </si>
  <si>
    <t>STXBP6</t>
  </si>
  <si>
    <t>ACVR1B</t>
  </si>
  <si>
    <t>UGT8</t>
  </si>
  <si>
    <t>SLC25A10</t>
  </si>
  <si>
    <t>CHEK2P2</t>
  </si>
  <si>
    <t>TRIT1</t>
  </si>
  <si>
    <t>TARS</t>
  </si>
  <si>
    <t>SPRY4</t>
  </si>
  <si>
    <t>SNHG21</t>
  </si>
  <si>
    <t>FBXO21</t>
  </si>
  <si>
    <t>CMPK2</t>
  </si>
  <si>
    <t>ZFYVE27</t>
  </si>
  <si>
    <t>KRT18P55</t>
  </si>
  <si>
    <t>STK39</t>
  </si>
  <si>
    <t>CASC2</t>
  </si>
  <si>
    <t>ISCU</t>
  </si>
  <si>
    <t>N4BP3</t>
  </si>
  <si>
    <t>CEBPB</t>
  </si>
  <si>
    <t>ZNF419</t>
  </si>
  <si>
    <t>CTAGE11P</t>
  </si>
  <si>
    <t>AGO2</t>
  </si>
  <si>
    <t>TLE4</t>
  </si>
  <si>
    <t>SNORA70</t>
  </si>
  <si>
    <t>TBC1D2B</t>
  </si>
  <si>
    <t>CDT1</t>
  </si>
  <si>
    <t>TMEM25</t>
  </si>
  <si>
    <t>KRTAP5-6</t>
  </si>
  <si>
    <t>HMGN5</t>
  </si>
  <si>
    <t>FAXDC2</t>
  </si>
  <si>
    <t>LOC100289230</t>
  </si>
  <si>
    <t>SEMA3B</t>
  </si>
  <si>
    <t>ZNF524</t>
  </si>
  <si>
    <t>DANCR</t>
  </si>
  <si>
    <t>RFWD3</t>
  </si>
  <si>
    <t>RBL2</t>
  </si>
  <si>
    <t>ZNRF2P1</t>
  </si>
  <si>
    <t>OLFM4</t>
  </si>
  <si>
    <t>LOC105376360</t>
  </si>
  <si>
    <t>TBCK</t>
  </si>
  <si>
    <t>TPR</t>
  </si>
  <si>
    <t>SLC12A9</t>
  </si>
  <si>
    <t>KAZALD1</t>
  </si>
  <si>
    <t>WASHC2A</t>
  </si>
  <si>
    <t>RABGGTA</t>
  </si>
  <si>
    <t>PODXL</t>
  </si>
  <si>
    <t>ERCC6</t>
  </si>
  <si>
    <t>ARL17A</t>
  </si>
  <si>
    <t>ABCC1</t>
  </si>
  <si>
    <t>TRIM4</t>
  </si>
  <si>
    <t>CCDC122</t>
  </si>
  <si>
    <t>PLPP2</t>
  </si>
  <si>
    <t>AHSA2P</t>
  </si>
  <si>
    <t>NDUFV2</t>
  </si>
  <si>
    <t>PRRX1</t>
  </si>
  <si>
    <t>ANKRD44</t>
  </si>
  <si>
    <t>JHY</t>
  </si>
  <si>
    <t>EXTL1</t>
  </si>
  <si>
    <t>EMC10</t>
  </si>
  <si>
    <t>CIDEC</t>
  </si>
  <si>
    <t>SULT2B1</t>
  </si>
  <si>
    <t>LYRM4</t>
  </si>
  <si>
    <t>PSMG2</t>
  </si>
  <si>
    <t>ZNF160</t>
  </si>
  <si>
    <t>MAP3K7</t>
  </si>
  <si>
    <t>VPS8</t>
  </si>
  <si>
    <t>WASHC2C</t>
  </si>
  <si>
    <t>PHF2</t>
  </si>
  <si>
    <t>CBX3</t>
  </si>
  <si>
    <t>LOC101928303</t>
  </si>
  <si>
    <t>SCAMP1</t>
  </si>
  <si>
    <t>TMC7</t>
  </si>
  <si>
    <t>C6orf15</t>
  </si>
  <si>
    <t>ARID5A</t>
  </si>
  <si>
    <t>COX5B</t>
  </si>
  <si>
    <t>ELOVL6</t>
  </si>
  <si>
    <t>GON7</t>
  </si>
  <si>
    <t>PHF3</t>
  </si>
  <si>
    <t>MICALL1</t>
  </si>
  <si>
    <t>SETD1B</t>
  </si>
  <si>
    <t>GAREM1</t>
  </si>
  <si>
    <t>SPCS2</t>
  </si>
  <si>
    <t>SLC41A1</t>
  </si>
  <si>
    <t>KIF19</t>
  </si>
  <si>
    <t>NUCKS1</t>
  </si>
  <si>
    <t>RSBN1</t>
  </si>
  <si>
    <t>HTRA2</t>
  </si>
  <si>
    <t>SLC46A1</t>
  </si>
  <si>
    <t>TRIM41</t>
  </si>
  <si>
    <t>ELAVL2</t>
  </si>
  <si>
    <t>SOGA3</t>
  </si>
  <si>
    <t>UNK</t>
  </si>
  <si>
    <t>ZCCHC4</t>
  </si>
  <si>
    <t>MIS18BP1</t>
  </si>
  <si>
    <t>IMPA1P1</t>
  </si>
  <si>
    <t>AP5M1</t>
  </si>
  <si>
    <t>PLP1</t>
  </si>
  <si>
    <t>GBP2</t>
  </si>
  <si>
    <t>GMEB2</t>
  </si>
  <si>
    <t>CLIC1</t>
  </si>
  <si>
    <t>EVL</t>
  </si>
  <si>
    <t>ROGDI</t>
  </si>
  <si>
    <t>ARMC1</t>
  </si>
  <si>
    <t>C15orf39</t>
  </si>
  <si>
    <t>LOC105377621</t>
  </si>
  <si>
    <t>CTSK</t>
  </si>
  <si>
    <t>EBF4</t>
  </si>
  <si>
    <t>ZFP28</t>
  </si>
  <si>
    <t>SPEN</t>
  </si>
  <si>
    <t>PCCA</t>
  </si>
  <si>
    <t>IL10RB</t>
  </si>
  <si>
    <t>MIDN</t>
  </si>
  <si>
    <t>TOR4A</t>
  </si>
  <si>
    <t>HABP4</t>
  </si>
  <si>
    <t>GCSHP3</t>
  </si>
  <si>
    <t>AKAP6</t>
  </si>
  <si>
    <t>THOC2</t>
  </si>
  <si>
    <t>KIAA0586</t>
  </si>
  <si>
    <t>KLHL32</t>
  </si>
  <si>
    <t>MINPP1</t>
  </si>
  <si>
    <t>KRT71</t>
  </si>
  <si>
    <t>FAXC</t>
  </si>
  <si>
    <t>PRRT2</t>
  </si>
  <si>
    <t>ERI1</t>
  </si>
  <si>
    <t>USP47</t>
  </si>
  <si>
    <t>C15orf41</t>
  </si>
  <si>
    <t>NTN1</t>
  </si>
  <si>
    <t>NDUFB9</t>
  </si>
  <si>
    <t>HHAT</t>
  </si>
  <si>
    <t>CCDC142</t>
  </si>
  <si>
    <t>MAP3K10</t>
  </si>
  <si>
    <t>KCNH8</t>
  </si>
  <si>
    <t>CIDECP</t>
  </si>
  <si>
    <t>CCAR1</t>
  </si>
  <si>
    <t>GALNT1</t>
  </si>
  <si>
    <t>CEP350</t>
  </si>
  <si>
    <t>ST7-AS1</t>
  </si>
  <si>
    <t>ARRDC1-AS1</t>
  </si>
  <si>
    <t>SPOCK3</t>
  </si>
  <si>
    <t>MAG</t>
  </si>
  <si>
    <t>PLCXD2</t>
  </si>
  <si>
    <t>ANKRD27</t>
  </si>
  <si>
    <t>NEU3</t>
  </si>
  <si>
    <t>SYCE1</t>
  </si>
  <si>
    <t>KIAA2026</t>
  </si>
  <si>
    <t>METAP1D</t>
  </si>
  <si>
    <t>ABHD18</t>
  </si>
  <si>
    <t>RHOG</t>
  </si>
  <si>
    <t>FAM193A</t>
  </si>
  <si>
    <t>YY2</t>
  </si>
  <si>
    <t>TTC16</t>
  </si>
  <si>
    <t>ASAP1</t>
  </si>
  <si>
    <t>PABPC1L2A</t>
  </si>
  <si>
    <t>NXF1</t>
  </si>
  <si>
    <t>MELTF-AS1</t>
  </si>
  <si>
    <t>PCDHB2</t>
  </si>
  <si>
    <t>IST1</t>
  </si>
  <si>
    <t>CRYAB</t>
  </si>
  <si>
    <t>LNPEP</t>
  </si>
  <si>
    <t>SOD2</t>
  </si>
  <si>
    <t>TMEM268</t>
  </si>
  <si>
    <t>SLC6A1</t>
  </si>
  <si>
    <t>ZNF283</t>
  </si>
  <si>
    <t>RSBN1L</t>
  </si>
  <si>
    <t>FAM133B</t>
  </si>
  <si>
    <t>TCL1B</t>
  </si>
  <si>
    <t>DCUN1D1</t>
  </si>
  <si>
    <t>ALG10B</t>
  </si>
  <si>
    <t>PSPN</t>
  </si>
  <si>
    <t>FBXO36</t>
  </si>
  <si>
    <t>SH3BP5L</t>
  </si>
  <si>
    <t>FN1</t>
  </si>
  <si>
    <t>PDE1C</t>
  </si>
  <si>
    <t>ZNF10</t>
  </si>
  <si>
    <t>DHRS13</t>
  </si>
  <si>
    <t>CWF19L2</t>
  </si>
  <si>
    <t>CAAP1</t>
  </si>
  <si>
    <t>PMS2CL</t>
  </si>
  <si>
    <t>FLRT3</t>
  </si>
  <si>
    <t>LOC101927596</t>
  </si>
  <si>
    <t>SPON1</t>
  </si>
  <si>
    <t>ELK3</t>
  </si>
  <si>
    <t>CD8B</t>
  </si>
  <si>
    <t>TRIM9</t>
  </si>
  <si>
    <t>FAF1</t>
  </si>
  <si>
    <t>TPBG</t>
  </si>
  <si>
    <t>STARD4</t>
  </si>
  <si>
    <t>RAB9A</t>
  </si>
  <si>
    <t>HNRNPU</t>
  </si>
  <si>
    <t>DHRS1</t>
  </si>
  <si>
    <t>ZNF425</t>
  </si>
  <si>
    <t>TENM2</t>
  </si>
  <si>
    <t>MAP2K6</t>
  </si>
  <si>
    <t>FKTN</t>
  </si>
  <si>
    <t>MSMP</t>
  </si>
  <si>
    <t>PTPN20</t>
  </si>
  <si>
    <t>ATF1</t>
  </si>
  <si>
    <t>FAM53B</t>
  </si>
  <si>
    <t>GLE1</t>
  </si>
  <si>
    <t>VEGFC</t>
  </si>
  <si>
    <t>QTRT2</t>
  </si>
  <si>
    <t>ADGRL2</t>
  </si>
  <si>
    <t>NMU</t>
  </si>
  <si>
    <t>LURAP1</t>
  </si>
  <si>
    <t>LOC440084</t>
  </si>
  <si>
    <t>LOC100130264</t>
  </si>
  <si>
    <t>KCND2</t>
  </si>
  <si>
    <t>TMEM87A</t>
  </si>
  <si>
    <t>SEMA4G</t>
  </si>
  <si>
    <t>C9orf24</t>
  </si>
  <si>
    <t>F8</t>
  </si>
  <si>
    <t>GTPBP6</t>
  </si>
  <si>
    <t>RBM6</t>
  </si>
  <si>
    <t>IGSF3</t>
  </si>
  <si>
    <t>WSB1</t>
  </si>
  <si>
    <t>CDCA5</t>
  </si>
  <si>
    <t>DSTYK</t>
  </si>
  <si>
    <t>KCNK15</t>
  </si>
  <si>
    <t>MYO9B</t>
  </si>
  <si>
    <t>C10orf143</t>
  </si>
  <si>
    <t>NOC3L</t>
  </si>
  <si>
    <t>THAP5</t>
  </si>
  <si>
    <t>MST1P2</t>
  </si>
  <si>
    <t>KCNJ2</t>
  </si>
  <si>
    <t>SLC4A2</t>
  </si>
  <si>
    <t>TTTY14</t>
  </si>
  <si>
    <t>SDK1</t>
  </si>
  <si>
    <t>RHOT1</t>
  </si>
  <si>
    <t>ZNF780A</t>
  </si>
  <si>
    <t>CERCAM</t>
  </si>
  <si>
    <t>LHX4-AS1</t>
  </si>
  <si>
    <t>GLIS3</t>
  </si>
  <si>
    <t>AHCYL1</t>
  </si>
  <si>
    <t>STXBP1</t>
  </si>
  <si>
    <t>MASTL</t>
  </si>
  <si>
    <t>ARHGEF2</t>
  </si>
  <si>
    <t>HAGLR</t>
  </si>
  <si>
    <t>ATP5F1A</t>
  </si>
  <si>
    <t>VN1R1</t>
  </si>
  <si>
    <t>ARL17B</t>
  </si>
  <si>
    <t>MKRN7P</t>
  </si>
  <si>
    <t>HS6ST2</t>
  </si>
  <si>
    <t>KBTBD11</t>
  </si>
  <si>
    <t>KIAA0753</t>
  </si>
  <si>
    <t>ALS2</t>
  </si>
  <si>
    <t>CHMP4C</t>
  </si>
  <si>
    <t>BAZ2A</t>
  </si>
  <si>
    <t>GUSBP11</t>
  </si>
  <si>
    <t>THBS3</t>
  </si>
  <si>
    <t>RBBP9</t>
  </si>
  <si>
    <t>FAM228A</t>
  </si>
  <si>
    <t>ARAF</t>
  </si>
  <si>
    <t>SVIP</t>
  </si>
  <si>
    <t>KANK4</t>
  </si>
  <si>
    <t>SEMA6A</t>
  </si>
  <si>
    <t>PPFIBP1</t>
  </si>
  <si>
    <t>FAM21EP</t>
  </si>
  <si>
    <t>CEP57</t>
  </si>
  <si>
    <t>E2F1</t>
  </si>
  <si>
    <t>ZCCHC14</t>
  </si>
  <si>
    <t>CAMK1D</t>
  </si>
  <si>
    <t>ANTXR2</t>
  </si>
  <si>
    <t>KRTAP19-8</t>
  </si>
  <si>
    <t>ADK</t>
  </si>
  <si>
    <t>ADCYAP1</t>
  </si>
  <si>
    <t>RPL23AP53</t>
  </si>
  <si>
    <t>ENTPD1-AS1</t>
  </si>
  <si>
    <t>JPT2</t>
  </si>
  <si>
    <t>SPAG5</t>
  </si>
  <si>
    <t>UBE2Q2</t>
  </si>
  <si>
    <t>ZNF302</t>
  </si>
  <si>
    <t>URB2</t>
  </si>
  <si>
    <t>ZNF773</t>
  </si>
  <si>
    <t>CALML4</t>
  </si>
  <si>
    <t>EXOC8</t>
  </si>
  <si>
    <t>LRRC26</t>
  </si>
  <si>
    <t>RASSF8-AS1</t>
  </si>
  <si>
    <t>FOS</t>
  </si>
  <si>
    <t>PPA2</t>
  </si>
  <si>
    <t>GTF2IP20</t>
  </si>
  <si>
    <t>SETMAR</t>
  </si>
  <si>
    <t>ASCL1</t>
  </si>
  <si>
    <t>MOCS3</t>
  </si>
  <si>
    <t>LPIN2</t>
  </si>
  <si>
    <t>ACHE</t>
  </si>
  <si>
    <t>ENTPD7</t>
  </si>
  <si>
    <t>ZNF248</t>
  </si>
  <si>
    <t>KCNJ8</t>
  </si>
  <si>
    <t>DEF6</t>
  </si>
  <si>
    <t>FOCAD</t>
  </si>
  <si>
    <t>ALKBH3</t>
  </si>
  <si>
    <t>SPP1</t>
  </si>
  <si>
    <t>ZFAND2B</t>
  </si>
  <si>
    <t>HDDC3</t>
  </si>
  <si>
    <t>CDR1</t>
  </si>
  <si>
    <t>GAS8</t>
  </si>
  <si>
    <t>LRRC39</t>
  </si>
  <si>
    <t>HDAC5</t>
  </si>
  <si>
    <t>LOC105378663</t>
  </si>
  <si>
    <t>PWWP2A</t>
  </si>
  <si>
    <t>CES2</t>
  </si>
  <si>
    <t>UMODL1-AS1</t>
  </si>
  <si>
    <t>OXT</t>
  </si>
  <si>
    <t>LAYN</t>
  </si>
  <si>
    <t>BBS5</t>
  </si>
  <si>
    <t>TMX4</t>
  </si>
  <si>
    <t>FUNDC2</t>
  </si>
  <si>
    <t>MED23</t>
  </si>
  <si>
    <t>TNC</t>
  </si>
  <si>
    <t>MTHFR</t>
  </si>
  <si>
    <t>CLCN4</t>
  </si>
  <si>
    <t>KIAA1656</t>
  </si>
  <si>
    <t>LOC151174</t>
  </si>
  <si>
    <t>COX10</t>
  </si>
  <si>
    <t>EGFR-AS1</t>
  </si>
  <si>
    <t>AGPS</t>
  </si>
  <si>
    <t>ZMYM2</t>
  </si>
  <si>
    <t>ZNF778</t>
  </si>
  <si>
    <t>PFAS</t>
  </si>
  <si>
    <t>CDC25B</t>
  </si>
  <si>
    <t>VWA5B2</t>
  </si>
  <si>
    <t>TUBGCP4</t>
  </si>
  <si>
    <t>SIRT2</t>
  </si>
  <si>
    <t>RELA</t>
  </si>
  <si>
    <t>SLC31A1</t>
  </si>
  <si>
    <t>LSM1</t>
  </si>
  <si>
    <t>KCTD8</t>
  </si>
  <si>
    <t>STAG2</t>
  </si>
  <si>
    <t>NPFF</t>
  </si>
  <si>
    <t>ZNF621</t>
  </si>
  <si>
    <t>IDH3B</t>
  </si>
  <si>
    <t>SMIM12</t>
  </si>
  <si>
    <t>ZBTB33</t>
  </si>
  <si>
    <t>SLC25A16</t>
  </si>
  <si>
    <t>COX20</t>
  </si>
  <si>
    <t>ZNF266</t>
  </si>
  <si>
    <t>VMO1</t>
  </si>
  <si>
    <t>KSR2</t>
  </si>
  <si>
    <t>SLK</t>
  </si>
  <si>
    <t>RASSF8</t>
  </si>
  <si>
    <t>MAN2C1</t>
  </si>
  <si>
    <t>ZSWIM6</t>
  </si>
  <si>
    <t>ISLR</t>
  </si>
  <si>
    <t>FRMD8</t>
  </si>
  <si>
    <t>ZNF774</t>
  </si>
  <si>
    <t>IRX1</t>
  </si>
  <si>
    <t>ZNF275</t>
  </si>
  <si>
    <t>NAPSB</t>
  </si>
  <si>
    <t>ARSB</t>
  </si>
  <si>
    <t>OGDH</t>
  </si>
  <si>
    <t>COL5A2</t>
  </si>
  <si>
    <t>SYVN1</t>
  </si>
  <si>
    <t>S1PR4</t>
  </si>
  <si>
    <t>CAPN3</t>
  </si>
  <si>
    <t>PPP1R9A</t>
  </si>
  <si>
    <t>EHD4</t>
  </si>
  <si>
    <t>LCP2</t>
  </si>
  <si>
    <t>GTF2I</t>
  </si>
  <si>
    <t>ARFRP1</t>
  </si>
  <si>
    <t>KLHL9</t>
  </si>
  <si>
    <t>ADGRE5</t>
  </si>
  <si>
    <t>FLII</t>
  </si>
  <si>
    <t>C16orf45</t>
  </si>
  <si>
    <t>REL</t>
  </si>
  <si>
    <t>CRKL</t>
  </si>
  <si>
    <t>RRP9</t>
  </si>
  <si>
    <t>PPP2R2B</t>
  </si>
  <si>
    <t>BROX</t>
  </si>
  <si>
    <t>HIBADH</t>
  </si>
  <si>
    <t>TOP1</t>
  </si>
  <si>
    <t>KRT222</t>
  </si>
  <si>
    <t>NTPCR</t>
  </si>
  <si>
    <t>WNT10A</t>
  </si>
  <si>
    <t>YIPF6</t>
  </si>
  <si>
    <t>CCDC80</t>
  </si>
  <si>
    <t>GRK2</t>
  </si>
  <si>
    <t>LINC01481</t>
  </si>
  <si>
    <t>WDFY3</t>
  </si>
  <si>
    <t>HDHD2</t>
  </si>
  <si>
    <t>MPP7</t>
  </si>
  <si>
    <t>IFI44L</t>
  </si>
  <si>
    <t>GPBAR1</t>
  </si>
  <si>
    <t>IL11RA</t>
  </si>
  <si>
    <t>SLC30A5</t>
  </si>
  <si>
    <t>FRG1JP</t>
  </si>
  <si>
    <t>KLK6</t>
  </si>
  <si>
    <t>GSTO1</t>
  </si>
  <si>
    <t>MYBL1</t>
  </si>
  <si>
    <t>COG7</t>
  </si>
  <si>
    <t>IDH3A</t>
  </si>
  <si>
    <t>RYK</t>
  </si>
  <si>
    <t>HTR2A</t>
  </si>
  <si>
    <t>ERN1</t>
  </si>
  <si>
    <t>ZNF558</t>
  </si>
  <si>
    <t>HDAC8</t>
  </si>
  <si>
    <t>UFSP2</t>
  </si>
  <si>
    <t>GLRX3</t>
  </si>
  <si>
    <t>MRPS12</t>
  </si>
  <si>
    <t>LAMA3</t>
  </si>
  <si>
    <t>TSPAN1</t>
  </si>
  <si>
    <t>C1orf100</t>
  </si>
  <si>
    <t>POLR3D</t>
  </si>
  <si>
    <t>MAFF</t>
  </si>
  <si>
    <t>N6AMT1</t>
  </si>
  <si>
    <t>TTLL5</t>
  </si>
  <si>
    <t>SLC24A4</t>
  </si>
  <si>
    <t>TRPV3</t>
  </si>
  <si>
    <t>EHMT2</t>
  </si>
  <si>
    <t>ARMCX6</t>
  </si>
  <si>
    <t>DUSP8</t>
  </si>
  <si>
    <t>PATL1</t>
  </si>
  <si>
    <t>KIAA1671</t>
  </si>
  <si>
    <t>UCP2</t>
  </si>
  <si>
    <t>EPM2A</t>
  </si>
  <si>
    <t>GREM2</t>
  </si>
  <si>
    <t>TSPYL5</t>
  </si>
  <si>
    <t>NAA40</t>
  </si>
  <si>
    <t>CDK6</t>
  </si>
  <si>
    <t>EPHB3</t>
  </si>
  <si>
    <t>GLRB</t>
  </si>
  <si>
    <t>RBBP8</t>
  </si>
  <si>
    <t>FAM104B</t>
  </si>
  <si>
    <t>LRRK1</t>
  </si>
  <si>
    <t>TBL1Y</t>
  </si>
  <si>
    <t>PARP4</t>
  </si>
  <si>
    <t>TIMM21</t>
  </si>
  <si>
    <t>NDUFS7</t>
  </si>
  <si>
    <t>LOC101927550</t>
  </si>
  <si>
    <t>RAD54L2</t>
  </si>
  <si>
    <t>BAG5</t>
  </si>
  <si>
    <t>COQ10A</t>
  </si>
  <si>
    <t>KLHDC3</t>
  </si>
  <si>
    <t>UBE2D1</t>
  </si>
  <si>
    <t>CCDC114</t>
  </si>
  <si>
    <t>ITPR2</t>
  </si>
  <si>
    <t>PFDN1</t>
  </si>
  <si>
    <t>RBP1</t>
  </si>
  <si>
    <t>DMBT1</t>
  </si>
  <si>
    <t>ANO7</t>
  </si>
  <si>
    <t>PFN4</t>
  </si>
  <si>
    <t>PDP2</t>
  </si>
  <si>
    <t>STX6</t>
  </si>
  <si>
    <t>NDUFAF7</t>
  </si>
  <si>
    <t>OMA1</t>
  </si>
  <si>
    <t>VPS52</t>
  </si>
  <si>
    <t>FAM20A</t>
  </si>
  <si>
    <t>ZNF639</t>
  </si>
  <si>
    <t>STARD13</t>
  </si>
  <si>
    <t>CTXN3</t>
  </si>
  <si>
    <t>TMEM33</t>
  </si>
  <si>
    <t>DCP1B</t>
  </si>
  <si>
    <t>NBPF3</t>
  </si>
  <si>
    <t>HIST1H4L</t>
  </si>
  <si>
    <t>ARPP21</t>
  </si>
  <si>
    <t>CDK8</t>
  </si>
  <si>
    <t>MTR</t>
  </si>
  <si>
    <t>ZBTB24</t>
  </si>
  <si>
    <t>RPS6KB2</t>
  </si>
  <si>
    <t>ZNF546</t>
  </si>
  <si>
    <t>CAVIN1</t>
  </si>
  <si>
    <t>EIF4B</t>
  </si>
  <si>
    <t>KMT2D</t>
  </si>
  <si>
    <t>CAMTA2</t>
  </si>
  <si>
    <t>PRR16</t>
  </si>
  <si>
    <t>ACKR4</t>
  </si>
  <si>
    <t>ZNF664</t>
  </si>
  <si>
    <t>CCDC7</t>
  </si>
  <si>
    <t>SRSF11</t>
  </si>
  <si>
    <t>HSF1</t>
  </si>
  <si>
    <t>DCAF17</t>
  </si>
  <si>
    <t>RALY</t>
  </si>
  <si>
    <t>SHB</t>
  </si>
  <si>
    <t>MLYCD</t>
  </si>
  <si>
    <t>ZDHHC3</t>
  </si>
  <si>
    <t>ATN1</t>
  </si>
  <si>
    <t>CEP290</t>
  </si>
  <si>
    <t>TRAF3</t>
  </si>
  <si>
    <t>LACC1</t>
  </si>
  <si>
    <t>SPEF1</t>
  </si>
  <si>
    <t>LOC389705</t>
  </si>
  <si>
    <t>PDAP1</t>
  </si>
  <si>
    <t>SMARCC2</t>
  </si>
  <si>
    <t>TYW3</t>
  </si>
  <si>
    <t>ERAP1</t>
  </si>
  <si>
    <t>ANKRD33B</t>
  </si>
  <si>
    <t>GPR61</t>
  </si>
  <si>
    <t>UHRF1</t>
  </si>
  <si>
    <t>SLC30A7</t>
  </si>
  <si>
    <t>EPRS</t>
  </si>
  <si>
    <t>PCF11</t>
  </si>
  <si>
    <t>THADA</t>
  </si>
  <si>
    <t>ZNF511</t>
  </si>
  <si>
    <t>LOC642929</t>
  </si>
  <si>
    <t>LINC01003</t>
  </si>
  <si>
    <t>HIST1H1A</t>
  </si>
  <si>
    <t>EIF4G2</t>
  </si>
  <si>
    <t>PAPOLG</t>
  </si>
  <si>
    <t>ZFAND1</t>
  </si>
  <si>
    <t>CACNA1C</t>
  </si>
  <si>
    <t>ID3</t>
  </si>
  <si>
    <t>ADARB2-AS1</t>
  </si>
  <si>
    <t>RNF180</t>
  </si>
  <si>
    <t>CRH</t>
  </si>
  <si>
    <t>FAM169A</t>
  </si>
  <si>
    <t>NRBF2</t>
  </si>
  <si>
    <t>LOC100128398</t>
  </si>
  <si>
    <t>BNIP3L</t>
  </si>
  <si>
    <t>TRHDE</t>
  </si>
  <si>
    <t>SORCS1</t>
  </si>
  <si>
    <t>HDAC10</t>
  </si>
  <si>
    <t>RNFT2</t>
  </si>
  <si>
    <t>C5orf51</t>
  </si>
  <si>
    <t>TMEM30A</t>
  </si>
  <si>
    <t>DENND2D</t>
  </si>
  <si>
    <t>LOC728024</t>
  </si>
  <si>
    <t>PKM</t>
  </si>
  <si>
    <t>SNX16</t>
  </si>
  <si>
    <t>STX18-AS1</t>
  </si>
  <si>
    <t>P2RX4</t>
  </si>
  <si>
    <t>NIPBL-AS1</t>
  </si>
  <si>
    <t>PRICKLE4</t>
  </si>
  <si>
    <t>CDHR3</t>
  </si>
  <si>
    <t>TAB3</t>
  </si>
  <si>
    <t>HSD17B4</t>
  </si>
  <si>
    <t>CTSL</t>
  </si>
  <si>
    <t>SLC13A3</t>
  </si>
  <si>
    <t>ANKRD20A12P</t>
  </si>
  <si>
    <t>DGKE</t>
  </si>
  <si>
    <t>ZIC4</t>
  </si>
  <si>
    <t>LRRTM3</t>
  </si>
  <si>
    <t>ZNF395</t>
  </si>
  <si>
    <t>CDCA7L</t>
  </si>
  <si>
    <t>ROPN1L</t>
  </si>
  <si>
    <t>ESM1</t>
  </si>
  <si>
    <t>TECR</t>
  </si>
  <si>
    <t>RINL</t>
  </si>
  <si>
    <t>TMPRSS2</t>
  </si>
  <si>
    <t>MTA2</t>
  </si>
  <si>
    <t>DDHD1</t>
  </si>
  <si>
    <t>NXPH2</t>
  </si>
  <si>
    <t>UBE2DNL</t>
  </si>
  <si>
    <t>LRCH3</t>
  </si>
  <si>
    <t>SPRTN</t>
  </si>
  <si>
    <t>CHD1</t>
  </si>
  <si>
    <t>VSTM1</t>
  </si>
  <si>
    <t>FGF7P6</t>
  </si>
  <si>
    <t>GALT</t>
  </si>
  <si>
    <t>ANKRD65</t>
  </si>
  <si>
    <t>SLC6A10P</t>
  </si>
  <si>
    <t>ZNF280A</t>
  </si>
  <si>
    <t>GLMN</t>
  </si>
  <si>
    <t>STAG3L5P</t>
  </si>
  <si>
    <t>NLK</t>
  </si>
  <si>
    <t>C2orf72</t>
  </si>
  <si>
    <t>DNAJC22</t>
  </si>
  <si>
    <t>LOC440570</t>
  </si>
  <si>
    <t>PDE4B</t>
  </si>
  <si>
    <t>LANCL3</t>
  </si>
  <si>
    <t>ELOVL1</t>
  </si>
  <si>
    <t>CASC15</t>
  </si>
  <si>
    <t>CCDC65</t>
  </si>
  <si>
    <t>ST7L</t>
  </si>
  <si>
    <t>ZNF25</t>
  </si>
  <si>
    <t>SLC6A8</t>
  </si>
  <si>
    <t>UBTD2</t>
  </si>
  <si>
    <t>NGB</t>
  </si>
  <si>
    <t>LOC643387</t>
  </si>
  <si>
    <t>PRAC1</t>
  </si>
  <si>
    <t>GRK4</t>
  </si>
  <si>
    <t>ZNF420</t>
  </si>
  <si>
    <t>TLNRD1</t>
  </si>
  <si>
    <t>C19orf73</t>
  </si>
  <si>
    <t>NCKAP5L</t>
  </si>
  <si>
    <t>SENP6</t>
  </si>
  <si>
    <t>EPS15</t>
  </si>
  <si>
    <t>TAF11</t>
  </si>
  <si>
    <t>FBRSL1</t>
  </si>
  <si>
    <t>AURKA</t>
  </si>
  <si>
    <t>SAC3D1</t>
  </si>
  <si>
    <t>ASB2</t>
  </si>
  <si>
    <t>PIGU</t>
  </si>
  <si>
    <t>TMEM60</t>
  </si>
  <si>
    <t>SCARF1</t>
  </si>
  <si>
    <t>C2orf54</t>
  </si>
  <si>
    <t>GOLGA2P11</t>
  </si>
  <si>
    <t>NUP205</t>
  </si>
  <si>
    <t>GOSR1</t>
  </si>
  <si>
    <t>RPUSD1</t>
  </si>
  <si>
    <t>COBLL1</t>
  </si>
  <si>
    <t>LOC100133331</t>
  </si>
  <si>
    <t>NBPF1</t>
  </si>
  <si>
    <t>S1PR2</t>
  </si>
  <si>
    <t>MICAL2</t>
  </si>
  <si>
    <t>MPHOSPH10</t>
  </si>
  <si>
    <t>ART3</t>
  </si>
  <si>
    <t>SERPINH1</t>
  </si>
  <si>
    <t>FAM221A</t>
  </si>
  <si>
    <t>DMXL1</t>
  </si>
  <si>
    <t>VRK2</t>
  </si>
  <si>
    <t>BOLA3</t>
  </si>
  <si>
    <t>SDHAF3</t>
  </si>
  <si>
    <t>IGFLR1</t>
  </si>
  <si>
    <t>ZNF812P</t>
  </si>
  <si>
    <t>CCDC97</t>
  </si>
  <si>
    <t>TASP1</t>
  </si>
  <si>
    <t>PFKP</t>
  </si>
  <si>
    <t>ZKSCAN4</t>
  </si>
  <si>
    <t>PLOD3</t>
  </si>
  <si>
    <t>DNM3</t>
  </si>
  <si>
    <t>HMGXB4</t>
  </si>
  <si>
    <t>FASTK</t>
  </si>
  <si>
    <t>JOSD1</t>
  </si>
  <si>
    <t>C2orf68</t>
  </si>
  <si>
    <t>TRPV1</t>
  </si>
  <si>
    <t>BCL11A</t>
  </si>
  <si>
    <t>RASSF3</t>
  </si>
  <si>
    <t>FAAP100</t>
  </si>
  <si>
    <t>MAU2</t>
  </si>
  <si>
    <t>KDM5D</t>
  </si>
  <si>
    <t>HAUS1</t>
  </si>
  <si>
    <t>MYLK4</t>
  </si>
  <si>
    <t>LOC100507599</t>
  </si>
  <si>
    <t>ZNF536</t>
  </si>
  <si>
    <t>PIK3R1</t>
  </si>
  <si>
    <t>ELP6</t>
  </si>
  <si>
    <t>CCDC88A</t>
  </si>
  <si>
    <t>CCND1</t>
  </si>
  <si>
    <t>FANCM</t>
  </si>
  <si>
    <t>FHL2</t>
  </si>
  <si>
    <t>MGAT4C</t>
  </si>
  <si>
    <t>MDH1B</t>
  </si>
  <si>
    <t>SYS1</t>
  </si>
  <si>
    <t>TM9SF4</t>
  </si>
  <si>
    <t>WDR35</t>
  </si>
  <si>
    <t>SAXO2</t>
  </si>
  <si>
    <t>CSKMT</t>
  </si>
  <si>
    <t>BTBD3</t>
  </si>
  <si>
    <t>ZNF780B</t>
  </si>
  <si>
    <t>C21orf91</t>
  </si>
  <si>
    <t>PSMD6</t>
  </si>
  <si>
    <t>LRP8</t>
  </si>
  <si>
    <t>C5orf56</t>
  </si>
  <si>
    <t>BBX</t>
  </si>
  <si>
    <t>GRIP1</t>
  </si>
  <si>
    <t>LINC00622</t>
  </si>
  <si>
    <t>NVL</t>
  </si>
  <si>
    <t>PAXBP1</t>
  </si>
  <si>
    <t>CASC3</t>
  </si>
  <si>
    <t>S1PR5</t>
  </si>
  <si>
    <t>DNAJB9</t>
  </si>
  <si>
    <t>SFTPA1</t>
  </si>
  <si>
    <t>STON1</t>
  </si>
  <si>
    <t>CDK18</t>
  </si>
  <si>
    <t>RNF141</t>
  </si>
  <si>
    <t>PART1</t>
  </si>
  <si>
    <t>DLG5</t>
  </si>
  <si>
    <t>ISM1</t>
  </si>
  <si>
    <t>GBP4</t>
  </si>
  <si>
    <t>USP4</t>
  </si>
  <si>
    <t>GJB1</t>
  </si>
  <si>
    <t>IFT122</t>
  </si>
  <si>
    <t>GPBP1L1</t>
  </si>
  <si>
    <t>KIF4B</t>
  </si>
  <si>
    <t>IPO5</t>
  </si>
  <si>
    <t>PPM1H</t>
  </si>
  <si>
    <t>AHCTF1</t>
  </si>
  <si>
    <t>ZNF772</t>
  </si>
  <si>
    <t>ZFYVE16</t>
  </si>
  <si>
    <t>NPIPB15</t>
  </si>
  <si>
    <t>CDPF1</t>
  </si>
  <si>
    <t>TOMM40</t>
  </si>
  <si>
    <t>C11orf87</t>
  </si>
  <si>
    <t>PTPDC1</t>
  </si>
  <si>
    <t>DSCAM</t>
  </si>
  <si>
    <t>MON2</t>
  </si>
  <si>
    <t>BIN3</t>
  </si>
  <si>
    <t>GTF3C4</t>
  </si>
  <si>
    <t>NAXD</t>
  </si>
  <si>
    <t>SEMA3G</t>
  </si>
  <si>
    <t>IKBKB</t>
  </si>
  <si>
    <t>NRSN1</t>
  </si>
  <si>
    <t>LGI1</t>
  </si>
  <si>
    <t>SERPINB9P1</t>
  </si>
  <si>
    <t>DLC1</t>
  </si>
  <si>
    <t>HNRNPD</t>
  </si>
  <si>
    <t>ADD2</t>
  </si>
  <si>
    <t>PCYT1A</t>
  </si>
  <si>
    <t>ZNF562</t>
  </si>
  <si>
    <t>COL11A2</t>
  </si>
  <si>
    <t>ATP6V1B2</t>
  </si>
  <si>
    <t>ADAMTS2</t>
  </si>
  <si>
    <t>MYO5C</t>
  </si>
  <si>
    <t>CD3EAP</t>
  </si>
  <si>
    <t>ABLIM1</t>
  </si>
  <si>
    <t>ZSCAN20</t>
  </si>
  <si>
    <t>MTUS1</t>
  </si>
  <si>
    <t>IGDCC3</t>
  </si>
  <si>
    <t>C3orf38</t>
  </si>
  <si>
    <t>LOC100288203</t>
  </si>
  <si>
    <t>DCUN1D3</t>
  </si>
  <si>
    <t>MSANTD3</t>
  </si>
  <si>
    <t>LY6G5C</t>
  </si>
  <si>
    <t>TIMM8A</t>
  </si>
  <si>
    <t>LDLRAP1</t>
  </si>
  <si>
    <t>RHOV</t>
  </si>
  <si>
    <t>CDC14B</t>
  </si>
  <si>
    <t>SSR3</t>
  </si>
  <si>
    <t>CREB3L4</t>
  </si>
  <si>
    <t>GPIHBP1</t>
  </si>
  <si>
    <t>KIF5C</t>
  </si>
  <si>
    <t>LDB1</t>
  </si>
  <si>
    <t>RHBDD3</t>
  </si>
  <si>
    <t>ACE</t>
  </si>
  <si>
    <t>SYCP2L</t>
  </si>
  <si>
    <t>MYPOP</t>
  </si>
  <si>
    <t>NBPF22P</t>
  </si>
  <si>
    <t>AMDHD1</t>
  </si>
  <si>
    <t>WDR18</t>
  </si>
  <si>
    <t>TMEM165</t>
  </si>
  <si>
    <t>HDGF</t>
  </si>
  <si>
    <t>MAP3K1</t>
  </si>
  <si>
    <t>RCAN3</t>
  </si>
  <si>
    <t>HNRNPL</t>
  </si>
  <si>
    <t>LINC00431</t>
  </si>
  <si>
    <t>UBALD2</t>
  </si>
  <si>
    <t>CLDN9</t>
  </si>
  <si>
    <t>CPEB4</t>
  </si>
  <si>
    <t>TTC14</t>
  </si>
  <si>
    <t>ZBTB39</t>
  </si>
  <si>
    <t>ATP5MC3</t>
  </si>
  <si>
    <t>THUMPD2</t>
  </si>
  <si>
    <t>TOP3B</t>
  </si>
  <si>
    <t>TEX30</t>
  </si>
  <si>
    <t>ARIH1</t>
  </si>
  <si>
    <t>ATG2B</t>
  </si>
  <si>
    <t>IL32</t>
  </si>
  <si>
    <t>NDE1</t>
  </si>
  <si>
    <t>KLHL15</t>
  </si>
  <si>
    <t>TMEM243</t>
  </si>
  <si>
    <t>SLC30A4</t>
  </si>
  <si>
    <t>PSD2</t>
  </si>
  <si>
    <t>MRPL50</t>
  </si>
  <si>
    <t>ITPR3</t>
  </si>
  <si>
    <t>ZNF669</t>
  </si>
  <si>
    <t>KLHL3</t>
  </si>
  <si>
    <t>ZNF276</t>
  </si>
  <si>
    <t>ABHD14A</t>
  </si>
  <si>
    <t>FADD</t>
  </si>
  <si>
    <t>CENPBD1P1</t>
  </si>
  <si>
    <t>CDCA8</t>
  </si>
  <si>
    <t>BRIX1</t>
  </si>
  <si>
    <t>USP3</t>
  </si>
  <si>
    <t>ZNF57</t>
  </si>
  <si>
    <t>ACVR1</t>
  </si>
  <si>
    <t>ATP6V1E2</t>
  </si>
  <si>
    <t>TMEM265</t>
  </si>
  <si>
    <t>FAM222A</t>
  </si>
  <si>
    <t>CNOT11</t>
  </si>
  <si>
    <t>DUS3L</t>
  </si>
  <si>
    <t>SLC25A4</t>
  </si>
  <si>
    <t>LINC01000</t>
  </si>
  <si>
    <t>THAP9</t>
  </si>
  <si>
    <t>C2orf42</t>
  </si>
  <si>
    <t>MXRA7</t>
  </si>
  <si>
    <t>ANO6</t>
  </si>
  <si>
    <t>LINC00672</t>
  </si>
  <si>
    <t>GPHN</t>
  </si>
  <si>
    <t>GTF3A</t>
  </si>
  <si>
    <t>ZNF568</t>
  </si>
  <si>
    <t>CDC7</t>
  </si>
  <si>
    <t>FAM189A1</t>
  </si>
  <si>
    <t>NSUN4</t>
  </si>
  <si>
    <t>GCLM</t>
  </si>
  <si>
    <t>SLC22A18AS</t>
  </si>
  <si>
    <t>SPAG9</t>
  </si>
  <si>
    <t>PDE4DIPP1</t>
  </si>
  <si>
    <t>ENO3</t>
  </si>
  <si>
    <t>LOC441455</t>
  </si>
  <si>
    <t>CDKN2A</t>
  </si>
  <si>
    <t>PGBD2</t>
  </si>
  <si>
    <t>BUD23</t>
  </si>
  <si>
    <t>AGAP11</t>
  </si>
  <si>
    <t>SFSWAP</t>
  </si>
  <si>
    <t>ZNF81</t>
  </si>
  <si>
    <t>ADAM11</t>
  </si>
  <si>
    <t>ZIC1</t>
  </si>
  <si>
    <t>GOLGA6L17P</t>
  </si>
  <si>
    <t>HHATL</t>
  </si>
  <si>
    <t>AGL</t>
  </si>
  <si>
    <t>SRRM4</t>
  </si>
  <si>
    <t>SLC25A19</t>
  </si>
  <si>
    <t>RGS2</t>
  </si>
  <si>
    <t>LRRC23</t>
  </si>
  <si>
    <t>ABHD3</t>
  </si>
  <si>
    <t>ZNHIT6</t>
  </si>
  <si>
    <t>USP15</t>
  </si>
  <si>
    <t>FAM98C</t>
  </si>
  <si>
    <t>SHMT2</t>
  </si>
  <si>
    <t>IRF2BP2</t>
  </si>
  <si>
    <t>TRDMT1</t>
  </si>
  <si>
    <t>DGAT1</t>
  </si>
  <si>
    <t>FEM1C</t>
  </si>
  <si>
    <t>VAMP5</t>
  </si>
  <si>
    <t>FAR1</t>
  </si>
  <si>
    <t>PHF12</t>
  </si>
  <si>
    <t>TRAM2</t>
  </si>
  <si>
    <t>PEX12</t>
  </si>
  <si>
    <t>HELLS</t>
  </si>
  <si>
    <t>BRI3BP</t>
  </si>
  <si>
    <t>CSNK1G2</t>
  </si>
  <si>
    <t>GUCD1</t>
  </si>
  <si>
    <t>SMTN</t>
  </si>
  <si>
    <t>RPA1</t>
  </si>
  <si>
    <t>CCDC93</t>
  </si>
  <si>
    <t>ZNF205</t>
  </si>
  <si>
    <t>ZNF595</t>
  </si>
  <si>
    <t>HARBI1</t>
  </si>
  <si>
    <t>SPDYE5</t>
  </si>
  <si>
    <t>ZNF175</t>
  </si>
  <si>
    <t>RABGGTB</t>
  </si>
  <si>
    <t>NCOR2</t>
  </si>
  <si>
    <t>CNTN2</t>
  </si>
  <si>
    <t>CBWD5</t>
  </si>
  <si>
    <t>IWS1</t>
  </si>
  <si>
    <t>GNL3L</t>
  </si>
  <si>
    <t>TSHZ3</t>
  </si>
  <si>
    <t>GABRA4</t>
  </si>
  <si>
    <t>HPN</t>
  </si>
  <si>
    <t>ATAD2B</t>
  </si>
  <si>
    <t>CNOT1</t>
  </si>
  <si>
    <t>SYDE2</t>
  </si>
  <si>
    <t>TJAP1</t>
  </si>
  <si>
    <t>USP9Y</t>
  </si>
  <si>
    <t>ZNF141</t>
  </si>
  <si>
    <t>HCG4</t>
  </si>
  <si>
    <t>SLC6A12</t>
  </si>
  <si>
    <t>UBFD1</t>
  </si>
  <si>
    <t>TAF1L</t>
  </si>
  <si>
    <t>EVI5</t>
  </si>
  <si>
    <t>ETS2</t>
  </si>
  <si>
    <t>ZC3H14</t>
  </si>
  <si>
    <t>SUPT20H</t>
  </si>
  <si>
    <t>FUNDC2P2</t>
  </si>
  <si>
    <t>ELOVL4</t>
  </si>
  <si>
    <t>OR5L2</t>
  </si>
  <si>
    <t>AMIGO1</t>
  </si>
  <si>
    <t>SUSD6</t>
  </si>
  <si>
    <t>LBH</t>
  </si>
  <si>
    <t>GNG13</t>
  </si>
  <si>
    <t>KIAA1217</t>
  </si>
  <si>
    <t>KLF4</t>
  </si>
  <si>
    <t>RYR2</t>
  </si>
  <si>
    <t>IMPA1</t>
  </si>
  <si>
    <t>PDE7A</t>
  </si>
  <si>
    <t>MBP</t>
  </si>
  <si>
    <t>CCDC91</t>
  </si>
  <si>
    <t>SPIRE1</t>
  </si>
  <si>
    <t>ITGA2</t>
  </si>
  <si>
    <t>SMIM37</t>
  </si>
  <si>
    <t>NUBP1</t>
  </si>
  <si>
    <t>MEIS3P1</t>
  </si>
  <si>
    <t>NIPA2</t>
  </si>
  <si>
    <t>LOC284009</t>
  </si>
  <si>
    <t>SDR16C5</t>
  </si>
  <si>
    <t>NTNG1</t>
  </si>
  <si>
    <t>SGO2</t>
  </si>
  <si>
    <t>PRKAB1</t>
  </si>
  <si>
    <t>TMOD2</t>
  </si>
  <si>
    <t>HSPB8</t>
  </si>
  <si>
    <t>ATP5S</t>
  </si>
  <si>
    <t>TLK2</t>
  </si>
  <si>
    <t>MCM2</t>
  </si>
  <si>
    <t>WDR12</t>
  </si>
  <si>
    <t>MBTD1</t>
  </si>
  <si>
    <t>ATP7A</t>
  </si>
  <si>
    <t>TECTA</t>
  </si>
  <si>
    <t>PRDM8</t>
  </si>
  <si>
    <t>TAF5L</t>
  </si>
  <si>
    <t>PAGR1</t>
  </si>
  <si>
    <t>NELFA</t>
  </si>
  <si>
    <t>AKAP17A</t>
  </si>
  <si>
    <t>AASDH</t>
  </si>
  <si>
    <t>ATP6V1G1</t>
  </si>
  <si>
    <t>C5orf24</t>
  </si>
  <si>
    <t>COX7A1</t>
  </si>
  <si>
    <t>PKDCC</t>
  </si>
  <si>
    <t>HYAL2</t>
  </si>
  <si>
    <t>TOP3A</t>
  </si>
  <si>
    <t>LRRC46</t>
  </si>
  <si>
    <t>POPDC2</t>
  </si>
  <si>
    <t>MLPH</t>
  </si>
  <si>
    <t>TPST2</t>
  </si>
  <si>
    <t>ZFP69B</t>
  </si>
  <si>
    <t>ZNF417</t>
  </si>
  <si>
    <t>SARM1</t>
  </si>
  <si>
    <t>SRGAP2B</t>
  </si>
  <si>
    <t>ZNF830</t>
  </si>
  <si>
    <t>LINC01061</t>
  </si>
  <si>
    <t>SOWAHB</t>
  </si>
  <si>
    <t>BRINP2</t>
  </si>
  <si>
    <t>FAM103A1</t>
  </si>
  <si>
    <t>AFG3L1P</t>
  </si>
  <si>
    <t>ITFG2</t>
  </si>
  <si>
    <t>JAK1</t>
  </si>
  <si>
    <t>RPSAP9</t>
  </si>
  <si>
    <t>NAA15</t>
  </si>
  <si>
    <t>BLVRA</t>
  </si>
  <si>
    <t>RRH</t>
  </si>
  <si>
    <t>CNTNAP1</t>
  </si>
  <si>
    <t>LOC389834</t>
  </si>
  <si>
    <t>MCOLN1</t>
  </si>
  <si>
    <t>RNF114</t>
  </si>
  <si>
    <t>ACAD11</t>
  </si>
  <si>
    <t>CARD19</t>
  </si>
  <si>
    <t>RRP15</t>
  </si>
  <si>
    <t>NPRL2</t>
  </si>
  <si>
    <t>CYB561D1</t>
  </si>
  <si>
    <t>MAD2L1</t>
  </si>
  <si>
    <t>ENPP5</t>
  </si>
  <si>
    <t>DYRK4</t>
  </si>
  <si>
    <t>PGK1</t>
  </si>
  <si>
    <t>STK40</t>
  </si>
  <si>
    <t>ZNF566</t>
  </si>
  <si>
    <t>FAM91A1</t>
  </si>
  <si>
    <t>CWC22</t>
  </si>
  <si>
    <t>SPDEF</t>
  </si>
  <si>
    <t>RGMA</t>
  </si>
  <si>
    <t>TRIM28</t>
  </si>
  <si>
    <t>GRK3</t>
  </si>
  <si>
    <t>PNMA3</t>
  </si>
  <si>
    <t>ZNF530</t>
  </si>
  <si>
    <t>C11orf24</t>
  </si>
  <si>
    <t>TYW1B</t>
  </si>
  <si>
    <t>IL10RA</t>
  </si>
  <si>
    <t>SPARCL1</t>
  </si>
  <si>
    <t>MTERF4</t>
  </si>
  <si>
    <t>LSMEM1</t>
  </si>
  <si>
    <t>USP49</t>
  </si>
  <si>
    <t>SHISA8</t>
  </si>
  <si>
    <t>CENPBD1</t>
  </si>
  <si>
    <t>AP5B1</t>
  </si>
  <si>
    <t>CLIP1</t>
  </si>
  <si>
    <t>XYLB</t>
  </si>
  <si>
    <t>RELL1</t>
  </si>
  <si>
    <t>TBC1D2</t>
  </si>
  <si>
    <t>TMEM79</t>
  </si>
  <si>
    <t>ELK4</t>
  </si>
  <si>
    <t>APOL1</t>
  </si>
  <si>
    <t>TMEM74B</t>
  </si>
  <si>
    <t>CKMT1A</t>
  </si>
  <si>
    <t>NCOA4</t>
  </si>
  <si>
    <t>TBX2</t>
  </si>
  <si>
    <t>PRR15</t>
  </si>
  <si>
    <t>LOC407835</t>
  </si>
  <si>
    <t>HDAC6</t>
  </si>
  <si>
    <t>HIST1H3H</t>
  </si>
  <si>
    <t>CACNA1I</t>
  </si>
  <si>
    <t>SDHD</t>
  </si>
  <si>
    <t>MKKS</t>
  </si>
  <si>
    <t>CNKSR2</t>
  </si>
  <si>
    <t>MICU2</t>
  </si>
  <si>
    <t>KRTAP9-4</t>
  </si>
  <si>
    <t>AKAP7</t>
  </si>
  <si>
    <t>TMEM143</t>
  </si>
  <si>
    <t>KLHL34</t>
  </si>
  <si>
    <t>TUBGCP3</t>
  </si>
  <si>
    <t>IGF2BP3</t>
  </si>
  <si>
    <t>SERAC1</t>
  </si>
  <si>
    <t>CLMN</t>
  </si>
  <si>
    <t>XRN2</t>
  </si>
  <si>
    <t>ZBTB11</t>
  </si>
  <si>
    <t>KCNC2</t>
  </si>
  <si>
    <t>ZNF662</t>
  </si>
  <si>
    <t>RBPJ</t>
  </si>
  <si>
    <t>ITGA9-AS1</t>
  </si>
  <si>
    <t>METTL21A</t>
  </si>
  <si>
    <t>C6orf120</t>
  </si>
  <si>
    <t>CNNM3</t>
  </si>
  <si>
    <t>ADGRA2</t>
  </si>
  <si>
    <t>RNPC3</t>
  </si>
  <si>
    <t>PRKCE</t>
  </si>
  <si>
    <t>FAM90A1</t>
  </si>
  <si>
    <t>RRP1</t>
  </si>
  <si>
    <t>C11orf68</t>
  </si>
  <si>
    <t>ZNF736</t>
  </si>
  <si>
    <t>SLC25A40</t>
  </si>
  <si>
    <t>JRK</t>
  </si>
  <si>
    <t>ASNSD1</t>
  </si>
  <si>
    <t>INSL3</t>
  </si>
  <si>
    <t>SLC36A4</t>
  </si>
  <si>
    <t>PITPNA</t>
  </si>
  <si>
    <t>DGKD</t>
  </si>
  <si>
    <t>PPIG</t>
  </si>
  <si>
    <t>PBX3</t>
  </si>
  <si>
    <t>GTF2A2</t>
  </si>
  <si>
    <t>CDK12</t>
  </si>
  <si>
    <t>PRB4</t>
  </si>
  <si>
    <t>DPH3</t>
  </si>
  <si>
    <t>MFGE8</t>
  </si>
  <si>
    <t>ADPRM</t>
  </si>
  <si>
    <t>KRT8</t>
  </si>
  <si>
    <t>LRRC20</t>
  </si>
  <si>
    <t>ZNF696</t>
  </si>
  <si>
    <t>GIMAP1</t>
  </si>
  <si>
    <t>CLEC11A</t>
  </si>
  <si>
    <t>GPER1</t>
  </si>
  <si>
    <t>FRZB</t>
  </si>
  <si>
    <t>TMEM179</t>
  </si>
  <si>
    <t>MKRN1</t>
  </si>
  <si>
    <t>DGLUCY</t>
  </si>
  <si>
    <t>ZNF484</t>
  </si>
  <si>
    <t>PCDHB7</t>
  </si>
  <si>
    <t>INTS14</t>
  </si>
  <si>
    <t>PCBP4</t>
  </si>
  <si>
    <t>PDCL</t>
  </si>
  <si>
    <t>BHLHE23</t>
  </si>
  <si>
    <t>SPINK8</t>
  </si>
  <si>
    <t>HOXD1</t>
  </si>
  <si>
    <t>SYNE2</t>
  </si>
  <si>
    <t>HS6ST1</t>
  </si>
  <si>
    <t>PUDP</t>
  </si>
  <si>
    <t>BRD2</t>
  </si>
  <si>
    <t>SORT1</t>
  </si>
  <si>
    <t>RNPEP</t>
  </si>
  <si>
    <t>FAM86HP</t>
  </si>
  <si>
    <t>SLC38A6</t>
  </si>
  <si>
    <t>RNF138</t>
  </si>
  <si>
    <t>OSTF1</t>
  </si>
  <si>
    <t>MAT2A</t>
  </si>
  <si>
    <t>RCCD1</t>
  </si>
  <si>
    <t>SUZ12</t>
  </si>
  <si>
    <t>ACR</t>
  </si>
  <si>
    <t>MTIF2</t>
  </si>
  <si>
    <t>GPR137C</t>
  </si>
  <si>
    <t>EZH2</t>
  </si>
  <si>
    <t>FEZ1</t>
  </si>
  <si>
    <t>ATP11B</t>
  </si>
  <si>
    <t>RPRML</t>
  </si>
  <si>
    <t>KDM4A</t>
  </si>
  <si>
    <t>TEX261</t>
  </si>
  <si>
    <t>HKR1</t>
  </si>
  <si>
    <t>FAM3A</t>
  </si>
  <si>
    <t>BEAN1</t>
  </si>
  <si>
    <t>SCN2B</t>
  </si>
  <si>
    <t>CCDC12</t>
  </si>
  <si>
    <t>MPIG6B</t>
  </si>
  <si>
    <t>LRRC75B</t>
  </si>
  <si>
    <t>MELTF</t>
  </si>
  <si>
    <t>RNU12</t>
  </si>
  <si>
    <t>LRIG3</t>
  </si>
  <si>
    <t>FKBP9P1</t>
  </si>
  <si>
    <t>HTATIP2</t>
  </si>
  <si>
    <t>AMD1</t>
  </si>
  <si>
    <t>LCE2A</t>
  </si>
  <si>
    <t>PCDHGB7</t>
  </si>
  <si>
    <t>DLL1</t>
  </si>
  <si>
    <t>PEG3-AS1</t>
  </si>
  <si>
    <t>OXSR1</t>
  </si>
  <si>
    <t>EIF2B5</t>
  </si>
  <si>
    <t>ACTR6</t>
  </si>
  <si>
    <t>ANKRD26</t>
  </si>
  <si>
    <t>DEGS2</t>
  </si>
  <si>
    <t>ZNF404</t>
  </si>
  <si>
    <t>NIM1K</t>
  </si>
  <si>
    <t>BRPF1</t>
  </si>
  <si>
    <t>ADAT2</t>
  </si>
  <si>
    <t>BBS10</t>
  </si>
  <si>
    <t>TSPAN8</t>
  </si>
  <si>
    <t>TMEM191A</t>
  </si>
  <si>
    <t>ZSCAN23</t>
  </si>
  <si>
    <t>SERTAD2</t>
  </si>
  <si>
    <t>PACSIN2</t>
  </si>
  <si>
    <t>UNKL</t>
  </si>
  <si>
    <t>LANCL1</t>
  </si>
  <si>
    <t>NKAPP1</t>
  </si>
  <si>
    <t>COTL1</t>
  </si>
  <si>
    <t>ZNF777</t>
  </si>
  <si>
    <t>HSPB6</t>
  </si>
  <si>
    <t>CRYGS</t>
  </si>
  <si>
    <t>GPR26</t>
  </si>
  <si>
    <t>DHX40</t>
  </si>
  <si>
    <t>SGPL1</t>
  </si>
  <si>
    <t>DTNA</t>
  </si>
  <si>
    <t>CCNB1</t>
  </si>
  <si>
    <t>MUTYH</t>
  </si>
  <si>
    <t>ECSCR</t>
  </si>
  <si>
    <t>AZI2</t>
  </si>
  <si>
    <t>MARK3</t>
  </si>
  <si>
    <t>MTF1</t>
  </si>
  <si>
    <t>ALDOC</t>
  </si>
  <si>
    <t>BTN2A1</t>
  </si>
  <si>
    <t>NAP1L3</t>
  </si>
  <si>
    <t>ZC3H6</t>
  </si>
  <si>
    <t>SLC10A3</t>
  </si>
  <si>
    <t>ZNF518A</t>
  </si>
  <si>
    <t>H2AFY2</t>
  </si>
  <si>
    <t>PIK3R4</t>
  </si>
  <si>
    <t>FTSJ3</t>
  </si>
  <si>
    <t>ZW10</t>
  </si>
  <si>
    <t>ADNP2</t>
  </si>
  <si>
    <t>MRPL19</t>
  </si>
  <si>
    <t>DCDC2B</t>
  </si>
  <si>
    <t>FEN1</t>
  </si>
  <si>
    <t>ZNF821</t>
  </si>
  <si>
    <t>OTULIN</t>
  </si>
  <si>
    <t>FOXP1</t>
  </si>
  <si>
    <t>LOC100335030</t>
  </si>
  <si>
    <t>ZC3H7B</t>
  </si>
  <si>
    <t>KMO</t>
  </si>
  <si>
    <t>OXA1L</t>
  </si>
  <si>
    <t>UQCRHL</t>
  </si>
  <si>
    <t>IFITM10</t>
  </si>
  <si>
    <t>MYOT</t>
  </si>
  <si>
    <t>DDX59</t>
  </si>
  <si>
    <t>POLK</t>
  </si>
  <si>
    <t>PCDHGA7</t>
  </si>
  <si>
    <t>DHX9</t>
  </si>
  <si>
    <t>CNTROB</t>
  </si>
  <si>
    <t>GSTZ1</t>
  </si>
  <si>
    <t>TXNDC15</t>
  </si>
  <si>
    <t>SLC7A5P2</t>
  </si>
  <si>
    <t>C1orf109</t>
  </si>
  <si>
    <t>PTPRE</t>
  </si>
  <si>
    <t>ZNF879</t>
  </si>
  <si>
    <t>PPP6R3</t>
  </si>
  <si>
    <t>PRR14</t>
  </si>
  <si>
    <t>KIF15</t>
  </si>
  <si>
    <t>USP8</t>
  </si>
  <si>
    <t>IMPG1</t>
  </si>
  <si>
    <t>MTRR</t>
  </si>
  <si>
    <t>ARL2</t>
  </si>
  <si>
    <t>NRG2</t>
  </si>
  <si>
    <t>ACD</t>
  </si>
  <si>
    <t>NOL10</t>
  </si>
  <si>
    <t>MIR4697HG</t>
  </si>
  <si>
    <t>CARS</t>
  </si>
  <si>
    <t>FRK</t>
  </si>
  <si>
    <t>SV2A</t>
  </si>
  <si>
    <t>XIRP1</t>
  </si>
  <si>
    <t>LINC01260</t>
  </si>
  <si>
    <t>DDX56</t>
  </si>
  <si>
    <t>P2RY14</t>
  </si>
  <si>
    <t>PCDHB9</t>
  </si>
  <si>
    <t>MYO5B</t>
  </si>
  <si>
    <t>WDR60</t>
  </si>
  <si>
    <t>ZNF214</t>
  </si>
  <si>
    <t>LEMD2</t>
  </si>
  <si>
    <t>PCDHA5</t>
  </si>
  <si>
    <t>PHACTR4</t>
  </si>
  <si>
    <t>USP53</t>
  </si>
  <si>
    <t>NFAT5</t>
  </si>
  <si>
    <t>SLC43A2</t>
  </si>
  <si>
    <t>USB1</t>
  </si>
  <si>
    <t>BMP8B</t>
  </si>
  <si>
    <t>CFH</t>
  </si>
  <si>
    <t>TBX2-AS1</t>
  </si>
  <si>
    <t>VWA8</t>
  </si>
  <si>
    <t>ZNF709</t>
  </si>
  <si>
    <t>OSGEP</t>
  </si>
  <si>
    <t>DCAF8L2</t>
  </si>
  <si>
    <t>BMS1P1</t>
  </si>
  <si>
    <t>MRPL34</t>
  </si>
  <si>
    <t>NBPF10</t>
  </si>
  <si>
    <t>FGF17</t>
  </si>
  <si>
    <t>ASB10</t>
  </si>
  <si>
    <t>CDK2AP1</t>
  </si>
  <si>
    <t>OSGIN2</t>
  </si>
  <si>
    <t>TEX47</t>
  </si>
  <si>
    <t>CLCN3</t>
  </si>
  <si>
    <t>OSTN</t>
  </si>
  <si>
    <t>RFPL3S</t>
  </si>
  <si>
    <t>CRYBA2</t>
  </si>
  <si>
    <t>GPX3</t>
  </si>
  <si>
    <t>SETD2</t>
  </si>
  <si>
    <t>NKG7</t>
  </si>
  <si>
    <t>MAP3K21</t>
  </si>
  <si>
    <t>PLXNA4</t>
  </si>
  <si>
    <t>MACROD1</t>
  </si>
  <si>
    <t>CCDC28B</t>
  </si>
  <si>
    <t>MFSD2A</t>
  </si>
  <si>
    <t>FAM215A</t>
  </si>
  <si>
    <t>ZNF496</t>
  </si>
  <si>
    <t>CCDC126</t>
  </si>
  <si>
    <t>ZKSCAN3</t>
  </si>
  <si>
    <t>ORAOV1</t>
  </si>
  <si>
    <t>LRBA</t>
  </si>
  <si>
    <t>ZNF672</t>
  </si>
  <si>
    <t>ZNF16</t>
  </si>
  <si>
    <t>RAPGEF6</t>
  </si>
  <si>
    <t>PEX5L</t>
  </si>
  <si>
    <t>GNPAT</t>
  </si>
  <si>
    <t>ZNF658B</t>
  </si>
  <si>
    <t>MRPL2</t>
  </si>
  <si>
    <t>FKBP2</t>
  </si>
  <si>
    <t>GPR119</t>
  </si>
  <si>
    <t>LINC00965</t>
  </si>
  <si>
    <t>TTC28</t>
  </si>
  <si>
    <t>ZHX3</t>
  </si>
  <si>
    <t>LATS1</t>
  </si>
  <si>
    <t>POLN</t>
  </si>
  <si>
    <t>H6PD</t>
  </si>
  <si>
    <t>QSER1</t>
  </si>
  <si>
    <t>RFPL3</t>
  </si>
  <si>
    <t>TTLL12</t>
  </si>
  <si>
    <t>ARIH2</t>
  </si>
  <si>
    <t>PRPF8</t>
  </si>
  <si>
    <t>SEC24B</t>
  </si>
  <si>
    <t>ATP1A1</t>
  </si>
  <si>
    <t>ARRDC4</t>
  </si>
  <si>
    <t>GNL2</t>
  </si>
  <si>
    <t>TPSG1</t>
  </si>
  <si>
    <t>MIR22HG</t>
  </si>
  <si>
    <t>NPAS1</t>
  </si>
  <si>
    <t>HIVEP1</t>
  </si>
  <si>
    <t>CUX2</t>
  </si>
  <si>
    <t>BACH1</t>
  </si>
  <si>
    <t>MTHFD2</t>
  </si>
  <si>
    <t>RP9P</t>
  </si>
  <si>
    <t>PFN1</t>
  </si>
  <si>
    <t>PTGIS</t>
  </si>
  <si>
    <t>PRELID2</t>
  </si>
  <si>
    <t>ZNF260</t>
  </si>
  <si>
    <t>MYO1B</t>
  </si>
  <si>
    <t>TMEM169</t>
  </si>
  <si>
    <t>GNPTG</t>
  </si>
  <si>
    <t>UCN</t>
  </si>
  <si>
    <t>ZBTB25</t>
  </si>
  <si>
    <t>CCDC125</t>
  </si>
  <si>
    <t>TAPBP</t>
  </si>
  <si>
    <t>BIRC6</t>
  </si>
  <si>
    <t>KCTD3</t>
  </si>
  <si>
    <t>CYP20A1</t>
  </si>
  <si>
    <t>STK38L</t>
  </si>
  <si>
    <t>PICK1</t>
  </si>
  <si>
    <t>PXK</t>
  </si>
  <si>
    <t>MED30</t>
  </si>
  <si>
    <t>GAD2</t>
  </si>
  <si>
    <t>GNG11</t>
  </si>
  <si>
    <t>TEX29</t>
  </si>
  <si>
    <t>USP38</t>
  </si>
  <si>
    <t>SLMAP</t>
  </si>
  <si>
    <t>MIGA2</t>
  </si>
  <si>
    <t>WHAMMP2</t>
  </si>
  <si>
    <t>GPX7</t>
  </si>
  <si>
    <t>PARP12</t>
  </si>
  <si>
    <t>NRIP1</t>
  </si>
  <si>
    <t>LOC100128239</t>
  </si>
  <si>
    <t>LINC00938</t>
  </si>
  <si>
    <t>EBLN2</t>
  </si>
  <si>
    <t>MEF2C</t>
  </si>
  <si>
    <t>KCNN4</t>
  </si>
  <si>
    <t>C2orf49</t>
  </si>
  <si>
    <t>FH</t>
  </si>
  <si>
    <t>ASAP1-IT2</t>
  </si>
  <si>
    <t>COMMD4</t>
  </si>
  <si>
    <t>USH1C</t>
  </si>
  <si>
    <t>ABRACL</t>
  </si>
  <si>
    <t>CCDC181</t>
  </si>
  <si>
    <t>MAP2K2</t>
  </si>
  <si>
    <t>RPEL1</t>
  </si>
  <si>
    <t>FGF7P3</t>
  </si>
  <si>
    <t>ANKRD20A9P</t>
  </si>
  <si>
    <t>ZDHHC20</t>
  </si>
  <si>
    <t>MVP</t>
  </si>
  <si>
    <t>PIK3IP1</t>
  </si>
  <si>
    <t>RAD51D</t>
  </si>
  <si>
    <t>DISP1</t>
  </si>
  <si>
    <t>NPR3</t>
  </si>
  <si>
    <t>SCARA3</t>
  </si>
  <si>
    <t>FOXRED1</t>
  </si>
  <si>
    <t>TRRAP</t>
  </si>
  <si>
    <t>PHTF1</t>
  </si>
  <si>
    <t>HAUS4</t>
  </si>
  <si>
    <t>CIAPIN1</t>
  </si>
  <si>
    <t>MRPL12</t>
  </si>
  <si>
    <t>EIF4ENIF1</t>
  </si>
  <si>
    <t>NFXL1</t>
  </si>
  <si>
    <t>NLRP3</t>
  </si>
  <si>
    <t>MRPL42</t>
  </si>
  <si>
    <t>GOLGA8A</t>
  </si>
  <si>
    <t>LINC01011</t>
  </si>
  <si>
    <t>ST3GAL2</t>
  </si>
  <si>
    <t>PTPN4</t>
  </si>
  <si>
    <t>TCN2</t>
  </si>
  <si>
    <t>HIST1H1E</t>
  </si>
  <si>
    <t>FBXL17</t>
  </si>
  <si>
    <t>CNBP</t>
  </si>
  <si>
    <t>C8orf59</t>
  </si>
  <si>
    <t>KLHL33</t>
  </si>
  <si>
    <t>PKD2L2</t>
  </si>
  <si>
    <t>UBP1</t>
  </si>
  <si>
    <t>GJA4</t>
  </si>
  <si>
    <t>INAFM2</t>
  </si>
  <si>
    <t>UQCRC1</t>
  </si>
  <si>
    <t>ABCF2</t>
  </si>
  <si>
    <t>ZFP41</t>
  </si>
  <si>
    <t>LDLRAD4</t>
  </si>
  <si>
    <t>CLVS2</t>
  </si>
  <si>
    <t>PRMT9</t>
  </si>
  <si>
    <t>NEK8</t>
  </si>
  <si>
    <t>NIF3L1</t>
  </si>
  <si>
    <t>ZNF783</t>
  </si>
  <si>
    <t>LTN1</t>
  </si>
  <si>
    <t>PDLIM2</t>
  </si>
  <si>
    <t>PAFAH1B2</t>
  </si>
  <si>
    <t>MIS18A</t>
  </si>
  <si>
    <t>LSR</t>
  </si>
  <si>
    <t>UHRF1BP1L</t>
  </si>
  <si>
    <t>KCTD20</t>
  </si>
  <si>
    <t>ATXN2L</t>
  </si>
  <si>
    <t>TNNT2</t>
  </si>
  <si>
    <t>FKBP9</t>
  </si>
  <si>
    <t>KCTD18</t>
  </si>
  <si>
    <t>SMIM13</t>
  </si>
  <si>
    <t>LMO2</t>
  </si>
  <si>
    <t>DIABLO</t>
  </si>
  <si>
    <t>EID3</t>
  </si>
  <si>
    <t>DHRS7</t>
  </si>
  <si>
    <t>EMILIN2</t>
  </si>
  <si>
    <t>SPIRE2</t>
  </si>
  <si>
    <t>LOC100287497</t>
  </si>
  <si>
    <t>PLEC</t>
  </si>
  <si>
    <t>PCDHB17P</t>
  </si>
  <si>
    <t>NOP14</t>
  </si>
  <si>
    <t>PLPP1</t>
  </si>
  <si>
    <t>SNX29P2</t>
  </si>
  <si>
    <t>QRFPR</t>
  </si>
  <si>
    <t>TSC22D3</t>
  </si>
  <si>
    <t>HSPBAP1</t>
  </si>
  <si>
    <t>ZNF445</t>
  </si>
  <si>
    <t>GRWD1</t>
  </si>
  <si>
    <t>PBRM1</t>
  </si>
  <si>
    <t>DET1</t>
  </si>
  <si>
    <t>ZSWIM5</t>
  </si>
  <si>
    <t>MRPL58</t>
  </si>
  <si>
    <t>ATAD3B</t>
  </si>
  <si>
    <t>PCDH9</t>
  </si>
  <si>
    <t>PLK3</t>
  </si>
  <si>
    <t>CACNG7</t>
  </si>
  <si>
    <t>SNX25</t>
  </si>
  <si>
    <t>ZSCAN31</t>
  </si>
  <si>
    <t>LHX1</t>
  </si>
  <si>
    <t>INF2</t>
  </si>
  <si>
    <t>NUMB</t>
  </si>
  <si>
    <t>SRPK3</t>
  </si>
  <si>
    <t>APBA2</t>
  </si>
  <si>
    <t>GAB1</t>
  </si>
  <si>
    <t>CHAC1</t>
  </si>
  <si>
    <t>APPL1</t>
  </si>
  <si>
    <t>ZDHHC13</t>
  </si>
  <si>
    <t>WDR89</t>
  </si>
  <si>
    <t>THEMIS</t>
  </si>
  <si>
    <t>AGBL5</t>
  </si>
  <si>
    <t>NAB1</t>
  </si>
  <si>
    <t>HNRNPF</t>
  </si>
  <si>
    <t>SLC25A13</t>
  </si>
  <si>
    <t>CELSR3</t>
  </si>
  <si>
    <t>NBPF11</t>
  </si>
  <si>
    <t>NASP</t>
  </si>
  <si>
    <t>POLD1</t>
  </si>
  <si>
    <t>IGF1R</t>
  </si>
  <si>
    <t>LDB2</t>
  </si>
  <si>
    <t>PCDHGA3</t>
  </si>
  <si>
    <t>DVL2</t>
  </si>
  <si>
    <t>RAB11FIP2</t>
  </si>
  <si>
    <t>SNHG7</t>
  </si>
  <si>
    <t>CRTC3</t>
  </si>
  <si>
    <t>LAMB3</t>
  </si>
  <si>
    <t>SPOCK2</t>
  </si>
  <si>
    <t>BCDIN3D</t>
  </si>
  <si>
    <t>CMAHP</t>
  </si>
  <si>
    <t>ZNF619</t>
  </si>
  <si>
    <t>VMP1</t>
  </si>
  <si>
    <t>PRPSAP1</t>
  </si>
  <si>
    <t>EIF1AX</t>
  </si>
  <si>
    <t>ALDH1B1</t>
  </si>
  <si>
    <t>GAA</t>
  </si>
  <si>
    <t>NRDE2</t>
  </si>
  <si>
    <t>GDAP2</t>
  </si>
  <si>
    <t>HARS</t>
  </si>
  <si>
    <t>RBBP5</t>
  </si>
  <si>
    <t>LOC155060</t>
  </si>
  <si>
    <t>IGFBP6</t>
  </si>
  <si>
    <t>RBMS3</t>
  </si>
  <si>
    <t>LINC00115</t>
  </si>
  <si>
    <t>IQCH-AS1</t>
  </si>
  <si>
    <t>PTTG2</t>
  </si>
  <si>
    <t>CFAP65</t>
  </si>
  <si>
    <t>PAQR8</t>
  </si>
  <si>
    <t>ROR1</t>
  </si>
  <si>
    <t>NUP188</t>
  </si>
  <si>
    <t>SMCO2</t>
  </si>
  <si>
    <t>INPP5E</t>
  </si>
  <si>
    <t>CHIC2</t>
  </si>
  <si>
    <t>PTGS2</t>
  </si>
  <si>
    <t>HSD11B1</t>
  </si>
  <si>
    <t>RPRD2</t>
  </si>
  <si>
    <t>RPIA</t>
  </si>
  <si>
    <t>PLEKHG5</t>
  </si>
  <si>
    <t>ZBTB7B</t>
  </si>
  <si>
    <t>ISY1</t>
  </si>
  <si>
    <t>ARHGEF3</t>
  </si>
  <si>
    <t>SH3GL1</t>
  </si>
  <si>
    <t>MICA</t>
  </si>
  <si>
    <t>GDPD5</t>
  </si>
  <si>
    <t>TUG1</t>
  </si>
  <si>
    <t>ZNF543</t>
  </si>
  <si>
    <t>TTC17</t>
  </si>
  <si>
    <t>PPIP5K1</t>
  </si>
  <si>
    <t>ANO5</t>
  </si>
  <si>
    <t>NAPEPLD</t>
  </si>
  <si>
    <t>POLG2</t>
  </si>
  <si>
    <t>MPDU1</t>
  </si>
  <si>
    <t>PAQR4</t>
  </si>
  <si>
    <t>GJC2</t>
  </si>
  <si>
    <t>PYM1</t>
  </si>
  <si>
    <t>DHX57</t>
  </si>
  <si>
    <t>TDRD7</t>
  </si>
  <si>
    <t>ADCY3</t>
  </si>
  <si>
    <t>PGM3</t>
  </si>
  <si>
    <t>ORC4</t>
  </si>
  <si>
    <t>AGO4</t>
  </si>
  <si>
    <t>CCDC174</t>
  </si>
  <si>
    <t>SRPRA</t>
  </si>
  <si>
    <t>AGAP5</t>
  </si>
  <si>
    <t>GMPS</t>
  </si>
  <si>
    <t>NTN5</t>
  </si>
  <si>
    <t>UGP2</t>
  </si>
  <si>
    <t>FBXO30</t>
  </si>
  <si>
    <t>FGF12</t>
  </si>
  <si>
    <t>LRRC17</t>
  </si>
  <si>
    <t>ABAT</t>
  </si>
  <si>
    <t>FRMPD4</t>
  </si>
  <si>
    <t>MED9</t>
  </si>
  <si>
    <t>NPM2</t>
  </si>
  <si>
    <t>SSX2IP</t>
  </si>
  <si>
    <t>DOCK11</t>
  </si>
  <si>
    <t>NIPBL</t>
  </si>
  <si>
    <t>HNRNPDL</t>
  </si>
  <si>
    <t>SLC5A11</t>
  </si>
  <si>
    <t>STH</t>
  </si>
  <si>
    <t>MRPS11</t>
  </si>
  <si>
    <t>PLAUR</t>
  </si>
  <si>
    <t>RIMS2</t>
  </si>
  <si>
    <t>C18orf21</t>
  </si>
  <si>
    <t>ZNF597</t>
  </si>
  <si>
    <t>DACH1</t>
  </si>
  <si>
    <t>SSFA2</t>
  </si>
  <si>
    <t>ARCN1</t>
  </si>
  <si>
    <t>NSD1</t>
  </si>
  <si>
    <t>TEDC2</t>
  </si>
  <si>
    <t>STK11</t>
  </si>
  <si>
    <t>L3MBTL2</t>
  </si>
  <si>
    <t>PHF19</t>
  </si>
  <si>
    <t>LPAR5</t>
  </si>
  <si>
    <t>UBA6</t>
  </si>
  <si>
    <t>DYNLL2</t>
  </si>
  <si>
    <t>HEATR4</t>
  </si>
  <si>
    <t>APBB2</t>
  </si>
  <si>
    <t>TBC1D3P5</t>
  </si>
  <si>
    <t>PNPLA2</t>
  </si>
  <si>
    <t>AUH</t>
  </si>
  <si>
    <t>SNAPC2</t>
  </si>
  <si>
    <t>PDCD11</t>
  </si>
  <si>
    <t>UBQLN4</t>
  </si>
  <si>
    <t>MED20</t>
  </si>
  <si>
    <t>IRAK1BP1</t>
  </si>
  <si>
    <t>RBM26-AS1</t>
  </si>
  <si>
    <t>C16orf86</t>
  </si>
  <si>
    <t>CLIP2</t>
  </si>
  <si>
    <t>ZFP82</t>
  </si>
  <si>
    <t>CYFIP1</t>
  </si>
  <si>
    <t>HPF1</t>
  </si>
  <si>
    <t>TOB1</t>
  </si>
  <si>
    <t>ZRANB2</t>
  </si>
  <si>
    <t>CFAP53</t>
  </si>
  <si>
    <t>LINC01405</t>
  </si>
  <si>
    <t>HIST1H2AE</t>
  </si>
  <si>
    <t>TPCN1</t>
  </si>
  <si>
    <t>MYL12A</t>
  </si>
  <si>
    <t>PTPN2</t>
  </si>
  <si>
    <t>MBD3</t>
  </si>
  <si>
    <t>ZMYND8</t>
  </si>
  <si>
    <t>CEBPZ</t>
  </si>
  <si>
    <t>MYLK</t>
  </si>
  <si>
    <t>RNF216</t>
  </si>
  <si>
    <t>KIAA1324L</t>
  </si>
  <si>
    <t>FZD10</t>
  </si>
  <si>
    <t>CHADL</t>
  </si>
  <si>
    <t>CCDC144NL</t>
  </si>
  <si>
    <t>SYMPK</t>
  </si>
  <si>
    <t>LYNX1</t>
  </si>
  <si>
    <t>CYC1</t>
  </si>
  <si>
    <t>ATXN7L1</t>
  </si>
  <si>
    <t>GTPBP10</t>
  </si>
  <si>
    <t>MPP5</t>
  </si>
  <si>
    <t>LOC283788</t>
  </si>
  <si>
    <t>PPP2R5B</t>
  </si>
  <si>
    <t>PIBF1</t>
  </si>
  <si>
    <t>PLEKHA1</t>
  </si>
  <si>
    <t>MIRLET7BHG</t>
  </si>
  <si>
    <t>SLC25A25</t>
  </si>
  <si>
    <t>MAGI1</t>
  </si>
  <si>
    <t>GSAP</t>
  </si>
  <si>
    <t>ZNF436-AS1</t>
  </si>
  <si>
    <t>CKMT2</t>
  </si>
  <si>
    <t>OR7E91P</t>
  </si>
  <si>
    <t>KRTCAP3</t>
  </si>
  <si>
    <t>OSBPL9</t>
  </si>
  <si>
    <t>NUDT12</t>
  </si>
  <si>
    <t>ECI1</t>
  </si>
  <si>
    <t>MDGA2</t>
  </si>
  <si>
    <t>CEP97</t>
  </si>
  <si>
    <t>TAS2R45</t>
  </si>
  <si>
    <t>FLYWCH2</t>
  </si>
  <si>
    <t>TADA2A</t>
  </si>
  <si>
    <t>USPL1</t>
  </si>
  <si>
    <t>MAPK4</t>
  </si>
  <si>
    <t>ZNF189</t>
  </si>
  <si>
    <t>MAML3</t>
  </si>
  <si>
    <t>LONP1</t>
  </si>
  <si>
    <t>GATAD2A</t>
  </si>
  <si>
    <t>TMEM14B</t>
  </si>
  <si>
    <t>CSAG1</t>
  </si>
  <si>
    <t>SNW1</t>
  </si>
  <si>
    <t>PWARSN</t>
  </si>
  <si>
    <t>C6orf136</t>
  </si>
  <si>
    <t>HNRNPR</t>
  </si>
  <si>
    <t>NOS2</t>
  </si>
  <si>
    <t>TRNP1</t>
  </si>
  <si>
    <t>EPB41L3</t>
  </si>
  <si>
    <t>FAM209A</t>
  </si>
  <si>
    <t>PLD1</t>
  </si>
  <si>
    <t>GPATCH2L</t>
  </si>
  <si>
    <t>ZNF146</t>
  </si>
  <si>
    <t>E2F6</t>
  </si>
  <si>
    <t>CXCL12</t>
  </si>
  <si>
    <t>NDUFAF5</t>
  </si>
  <si>
    <t>PRSS27</t>
  </si>
  <si>
    <t>NPPB</t>
  </si>
  <si>
    <t>GRAP</t>
  </si>
  <si>
    <t>ASH1L</t>
  </si>
  <si>
    <t>HPS5</t>
  </si>
  <si>
    <t>TUBGCP6</t>
  </si>
  <si>
    <t>MBL1P</t>
  </si>
  <si>
    <t>SLC20A1</t>
  </si>
  <si>
    <t>ZKSCAN8</t>
  </si>
  <si>
    <t>ENG</t>
  </si>
  <si>
    <t>VWA3A</t>
  </si>
  <si>
    <t>SUPV3L1</t>
  </si>
  <si>
    <t>NUP160</t>
  </si>
  <si>
    <t>ZNF470</t>
  </si>
  <si>
    <t>MDC1</t>
  </si>
  <si>
    <t>RASSF5</t>
  </si>
  <si>
    <t>ZNF491</t>
  </si>
  <si>
    <t>CTRL</t>
  </si>
  <si>
    <t>TIAM1</t>
  </si>
  <si>
    <t>GOT1</t>
  </si>
  <si>
    <t>GUSBP10</t>
  </si>
  <si>
    <t>ZIC3</t>
  </si>
  <si>
    <t>LOC646626</t>
  </si>
  <si>
    <t>ANKAR</t>
  </si>
  <si>
    <t>CHEK2</t>
  </si>
  <si>
    <t>ELF2</t>
  </si>
  <si>
    <t>PARD6A</t>
  </si>
  <si>
    <t>MRPS36</t>
  </si>
  <si>
    <t>ZNF586</t>
  </si>
  <si>
    <t>FAM89B</t>
  </si>
  <si>
    <t>LINC00632</t>
  </si>
  <si>
    <t>NPIPB11</t>
  </si>
  <si>
    <t>ATPAF2</t>
  </si>
  <si>
    <t>GMNN</t>
  </si>
  <si>
    <t>TNS1</t>
  </si>
  <si>
    <t>TTC21A</t>
  </si>
  <si>
    <t>UBR2</t>
  </si>
  <si>
    <t>MBD6</t>
  </si>
  <si>
    <t>GALNT6</t>
  </si>
  <si>
    <t>EEF2K</t>
  </si>
  <si>
    <t>WIPI1</t>
  </si>
  <si>
    <t>SMAD6</t>
  </si>
  <si>
    <t>MRPL22</t>
  </si>
  <si>
    <t>ADRA1D</t>
  </si>
  <si>
    <t>HIST1H3D</t>
  </si>
  <si>
    <t>TMEM178A</t>
  </si>
  <si>
    <t>ENDOD1</t>
  </si>
  <si>
    <t>EBF1</t>
  </si>
  <si>
    <t>IDH3G</t>
  </si>
  <si>
    <t>ITGB1BP2</t>
  </si>
  <si>
    <t>CDKN2AIP</t>
  </si>
  <si>
    <t>LOC103091866</t>
  </si>
  <si>
    <t>ZNF155</t>
  </si>
  <si>
    <t>SHARPIN</t>
  </si>
  <si>
    <t>NAALAD2</t>
  </si>
  <si>
    <t>CGN</t>
  </si>
  <si>
    <t>ITPA</t>
  </si>
  <si>
    <t>DHFR2</t>
  </si>
  <si>
    <t>RNFT1</t>
  </si>
  <si>
    <t>ESRRB</t>
  </si>
  <si>
    <t>PPM1L</t>
  </si>
  <si>
    <t>ZNF565</t>
  </si>
  <si>
    <t>CDK5RAP3</t>
  </si>
  <si>
    <t>FCHO1</t>
  </si>
  <si>
    <t>CCNE2</t>
  </si>
  <si>
    <t>SLC6A13</t>
  </si>
  <si>
    <t>NRF1</t>
  </si>
  <si>
    <t>NET1</t>
  </si>
  <si>
    <t>ZNF567</t>
  </si>
  <si>
    <t>PPM1A</t>
  </si>
  <si>
    <t>DAPK1-IT1</t>
  </si>
  <si>
    <t>TRAF7</t>
  </si>
  <si>
    <t>IFITM1</t>
  </si>
  <si>
    <t>ARFGAP1</t>
  </si>
  <si>
    <t>HIST1H4F</t>
  </si>
  <si>
    <t>PLAU</t>
  </si>
  <si>
    <t>PLEKHM1P1</t>
  </si>
  <si>
    <t>LEMD3</t>
  </si>
  <si>
    <t>MYSM1</t>
  </si>
  <si>
    <t>USP2</t>
  </si>
  <si>
    <t>MYCT1</t>
  </si>
  <si>
    <t>SMC5</t>
  </si>
  <si>
    <t>CASC1</t>
  </si>
  <si>
    <t>CHD1L</t>
  </si>
  <si>
    <t>HPSE2</t>
  </si>
  <si>
    <t>ZNF510</t>
  </si>
  <si>
    <t>EIF2D</t>
  </si>
  <si>
    <t>TPK1</t>
  </si>
  <si>
    <t>TNKS</t>
  </si>
  <si>
    <t>SWT1</t>
  </si>
  <si>
    <t>AK1</t>
  </si>
  <si>
    <t>PPP1R15B</t>
  </si>
  <si>
    <t>LYSMD2</t>
  </si>
  <si>
    <t>PCGF6</t>
  </si>
  <si>
    <t>DDX31</t>
  </si>
  <si>
    <t>GCC1</t>
  </si>
  <si>
    <t>MLLT6</t>
  </si>
  <si>
    <t>LOC100133091</t>
  </si>
  <si>
    <t>DEPTOR</t>
  </si>
  <si>
    <t>ZFYVE26</t>
  </si>
  <si>
    <t>DPY19L2P4</t>
  </si>
  <si>
    <t>CD34</t>
  </si>
  <si>
    <t>ZRANB1</t>
  </si>
  <si>
    <t>STX16</t>
  </si>
  <si>
    <t>USP33</t>
  </si>
  <si>
    <t>CDK14</t>
  </si>
  <si>
    <t>TMEM35A</t>
  </si>
  <si>
    <t>WWP2</t>
  </si>
  <si>
    <t>TXNRD2</t>
  </si>
  <si>
    <t>NRGN</t>
  </si>
  <si>
    <t>TRIP4</t>
  </si>
  <si>
    <t>CCNJ</t>
  </si>
  <si>
    <t>PRKAR2A</t>
  </si>
  <si>
    <t>LOC100190986</t>
  </si>
  <si>
    <t>CAPS2</t>
  </si>
  <si>
    <t>TFDP1</t>
  </si>
  <si>
    <t>ZNF256</t>
  </si>
  <si>
    <t>NSG1</t>
  </si>
  <si>
    <t>ZBED6</t>
  </si>
  <si>
    <t>SKIL</t>
  </si>
  <si>
    <t>PIAS4</t>
  </si>
  <si>
    <t>ZNRD1</t>
  </si>
  <si>
    <t>ICK</t>
  </si>
  <si>
    <t>TBX1</t>
  </si>
  <si>
    <t>POLDIP3</t>
  </si>
  <si>
    <t>ZNF507</t>
  </si>
  <si>
    <t>G0S2</t>
  </si>
  <si>
    <t>TES</t>
  </si>
  <si>
    <t>ZFP3</t>
  </si>
  <si>
    <t>XPR1</t>
  </si>
  <si>
    <t>THAP7</t>
  </si>
  <si>
    <t>SLC35B4</t>
  </si>
  <si>
    <t>RMDN2</t>
  </si>
  <si>
    <t>WHAMM</t>
  </si>
  <si>
    <t>TRIM47</t>
  </si>
  <si>
    <t>WNT3</t>
  </si>
  <si>
    <t>LRRC45</t>
  </si>
  <si>
    <t>MRPS22</t>
  </si>
  <si>
    <t>QPCT</t>
  </si>
  <si>
    <t>APOL3</t>
  </si>
  <si>
    <t>KCNMA1</t>
  </si>
  <si>
    <t>LINC00265</t>
  </si>
  <si>
    <t>TMEM229B</t>
  </si>
  <si>
    <t>CAMK2B</t>
  </si>
  <si>
    <t>EOGT</t>
  </si>
  <si>
    <t>ZNF660</t>
  </si>
  <si>
    <t>SENP1</t>
  </si>
  <si>
    <t>ACAP2</t>
  </si>
  <si>
    <t>TRAF3IP1</t>
  </si>
  <si>
    <t>BRINP1</t>
  </si>
  <si>
    <t>NAPA</t>
  </si>
  <si>
    <t>UTY</t>
  </si>
  <si>
    <t>PPP3CA</t>
  </si>
  <si>
    <t>ZNF33A</t>
  </si>
  <si>
    <t>DZANK1</t>
  </si>
  <si>
    <t>RAD51-AS1</t>
  </si>
  <si>
    <t>KCNK10</t>
  </si>
  <si>
    <t>SLC44A5</t>
  </si>
  <si>
    <t>KRTAP5-7</t>
  </si>
  <si>
    <t>SLC22A5</t>
  </si>
  <si>
    <t>DCAF1</t>
  </si>
  <si>
    <t>TMEM232</t>
  </si>
  <si>
    <t>CS</t>
  </si>
  <si>
    <t>SP9</t>
  </si>
  <si>
    <t>FPGT</t>
  </si>
  <si>
    <t>TOX</t>
  </si>
  <si>
    <t>THAP2</t>
  </si>
  <si>
    <t>GDPD1</t>
  </si>
  <si>
    <t>TRPM7</t>
  </si>
  <si>
    <t>FBXL12</t>
  </si>
  <si>
    <t>TGM2</t>
  </si>
  <si>
    <t>EDEM3</t>
  </si>
  <si>
    <t>RABL2A</t>
  </si>
  <si>
    <t>KBTBD4</t>
  </si>
  <si>
    <t>ABHD6</t>
  </si>
  <si>
    <t>GCHFR</t>
  </si>
  <si>
    <t>LRRC55</t>
  </si>
  <si>
    <t>CYR61</t>
  </si>
  <si>
    <t>GUCY1A2</t>
  </si>
  <si>
    <t>TTC25</t>
  </si>
  <si>
    <t>RECQL</t>
  </si>
  <si>
    <t>TSPYL1</t>
  </si>
  <si>
    <t>ID1</t>
  </si>
  <si>
    <t>DUT</t>
  </si>
  <si>
    <t>CAVIN2</t>
  </si>
  <si>
    <t>ZNF714</t>
  </si>
  <si>
    <t>TRIM66</t>
  </si>
  <si>
    <t>TAS2R50</t>
  </si>
  <si>
    <t>NUP210</t>
  </si>
  <si>
    <t>GOLGA1</t>
  </si>
  <si>
    <t>ZBED3</t>
  </si>
  <si>
    <t>MRPL16</t>
  </si>
  <si>
    <t>KLRA1P</t>
  </si>
  <si>
    <t>MRPL47</t>
  </si>
  <si>
    <t>MED1</t>
  </si>
  <si>
    <t>KIDINS220</t>
  </si>
  <si>
    <t>PPFIA1</t>
  </si>
  <si>
    <t>GIMAP6</t>
  </si>
  <si>
    <t>MAGED2</t>
  </si>
  <si>
    <t>TUBA8</t>
  </si>
  <si>
    <t>PCGF2</t>
  </si>
  <si>
    <t>ZKSCAN7</t>
  </si>
  <si>
    <t>SETX</t>
  </si>
  <si>
    <t>BMP1</t>
  </si>
  <si>
    <t>PDXK</t>
  </si>
  <si>
    <t>IFFO2</t>
  </si>
  <si>
    <t>RFX7</t>
  </si>
  <si>
    <t>SNRNP48</t>
  </si>
  <si>
    <t>ZDHHC21</t>
  </si>
  <si>
    <t>EIF4G3</t>
  </si>
  <si>
    <t>ASPDH</t>
  </si>
  <si>
    <t>ZC3H4</t>
  </si>
  <si>
    <t>GLA</t>
  </si>
  <si>
    <t>ADAT3</t>
  </si>
  <si>
    <t>TRAM2-AS1</t>
  </si>
  <si>
    <t>MYOZ3</t>
  </si>
  <si>
    <t>LINC01578</t>
  </si>
  <si>
    <t>RASL10B</t>
  </si>
  <si>
    <t>ARID4B</t>
  </si>
  <si>
    <t>FSTL4</t>
  </si>
  <si>
    <t>CCDC66</t>
  </si>
  <si>
    <t>ELL2</t>
  </si>
  <si>
    <t>HNRNPA3</t>
  </si>
  <si>
    <t>RUSC1</t>
  </si>
  <si>
    <t>NAGS</t>
  </si>
  <si>
    <t>WTAP</t>
  </si>
  <si>
    <t>RBM33</t>
  </si>
  <si>
    <t>CLOCK</t>
  </si>
  <si>
    <t>CRTAP</t>
  </si>
  <si>
    <t>POPDC3</t>
  </si>
  <si>
    <t>SNX29</t>
  </si>
  <si>
    <t>PEX3</t>
  </si>
  <si>
    <t>CTSA</t>
  </si>
  <si>
    <t>GTF2B</t>
  </si>
  <si>
    <t>NTHL1</t>
  </si>
  <si>
    <t>PPT2</t>
  </si>
  <si>
    <t>ECD</t>
  </si>
  <si>
    <t>LATS2</t>
  </si>
  <si>
    <t>TMEM170B</t>
  </si>
  <si>
    <t>MICB</t>
  </si>
  <si>
    <t>NFX1</t>
  </si>
  <si>
    <t>TGFBRAP1</t>
  </si>
  <si>
    <t>ZNF92</t>
  </si>
  <si>
    <t>KAT6A</t>
  </si>
  <si>
    <t>CHCHD10</t>
  </si>
  <si>
    <t>PEX6</t>
  </si>
  <si>
    <t>NDUFC1</t>
  </si>
  <si>
    <t>EMC3-AS1</t>
  </si>
  <si>
    <t>SKA2</t>
  </si>
  <si>
    <t>NUTM2B-AS1</t>
  </si>
  <si>
    <t>ZBED9</t>
  </si>
  <si>
    <t>OTUD6B-AS1</t>
  </si>
  <si>
    <t>MATN4</t>
  </si>
  <si>
    <t>CCNO</t>
  </si>
  <si>
    <t>GPR149</t>
  </si>
  <si>
    <t>PPA1</t>
  </si>
  <si>
    <t>ADO</t>
  </si>
  <si>
    <t>RBKS</t>
  </si>
  <si>
    <t>FOXP2</t>
  </si>
  <si>
    <t>TMEM109</t>
  </si>
  <si>
    <t>RABL6</t>
  </si>
  <si>
    <t>WDR91</t>
  </si>
  <si>
    <t>EPC2</t>
  </si>
  <si>
    <t>HSF4</t>
  </si>
  <si>
    <t>TOP1P1</t>
  </si>
  <si>
    <t>ZNF592</t>
  </si>
  <si>
    <t>INIP</t>
  </si>
  <si>
    <t>RNF6</t>
  </si>
  <si>
    <t>IMPAD1</t>
  </si>
  <si>
    <t>CYTH1</t>
  </si>
  <si>
    <t>FBXO42</t>
  </si>
  <si>
    <t>ZNF407</t>
  </si>
  <si>
    <t>KDM5C</t>
  </si>
  <si>
    <t>SLC35F3</t>
  </si>
  <si>
    <t>SPATA6</t>
  </si>
  <si>
    <t>LOC100128361</t>
  </si>
  <si>
    <t>COL13A1</t>
  </si>
  <si>
    <t>PC</t>
  </si>
  <si>
    <t>PAPSS2</t>
  </si>
  <si>
    <t>SHROOM3</t>
  </si>
  <si>
    <t>PPP4R3A</t>
  </si>
  <si>
    <t>ZNF287</t>
  </si>
  <si>
    <t>SNX8</t>
  </si>
  <si>
    <t>KIAA0355</t>
  </si>
  <si>
    <t>KEAP1</t>
  </si>
  <si>
    <t>ATL2</t>
  </si>
  <si>
    <t>ANKRD2</t>
  </si>
  <si>
    <t>ENTPD3</t>
  </si>
  <si>
    <t>TRANK1</t>
  </si>
  <si>
    <t>JAK2</t>
  </si>
  <si>
    <t>LYG1</t>
  </si>
  <si>
    <t>ZNF785</t>
  </si>
  <si>
    <t>MAMDC4</t>
  </si>
  <si>
    <t>RGS16</t>
  </si>
  <si>
    <t>CDKN2C</t>
  </si>
  <si>
    <t>FBRS</t>
  </si>
  <si>
    <t>SNORC</t>
  </si>
  <si>
    <t>SRGAP2</t>
  </si>
  <si>
    <t>WDYHV1</t>
  </si>
  <si>
    <t>ZNF224</t>
  </si>
  <si>
    <t>PCMTD1</t>
  </si>
  <si>
    <t>RBM48</t>
  </si>
  <si>
    <t>GABRG2</t>
  </si>
  <si>
    <t>C19orf66</t>
  </si>
  <si>
    <t>GPR4</t>
  </si>
  <si>
    <t>FAM133CP</t>
  </si>
  <si>
    <t>CKB</t>
  </si>
  <si>
    <t>KLF11</t>
  </si>
  <si>
    <t>AGPAT3</t>
  </si>
  <si>
    <t>NAT9</t>
  </si>
  <si>
    <t>UTP23</t>
  </si>
  <si>
    <t>PCDHB14</t>
  </si>
  <si>
    <t>RRAD</t>
  </si>
  <si>
    <t>NIPAL3</t>
  </si>
  <si>
    <t>SIRT1</t>
  </si>
  <si>
    <t>NOVA1</t>
  </si>
  <si>
    <t>CPXM2</t>
  </si>
  <si>
    <t>AFAP1L2</t>
  </si>
  <si>
    <t>ESYT1</t>
  </si>
  <si>
    <t>KLF13</t>
  </si>
  <si>
    <t>CDON</t>
  </si>
  <si>
    <t>CD274</t>
  </si>
  <si>
    <t>SEC31B</t>
  </si>
  <si>
    <t>NEGR1</t>
  </si>
  <si>
    <t>SNHG10</t>
  </si>
  <si>
    <t>MACO1</t>
  </si>
  <si>
    <t>PCDHA11</t>
  </si>
  <si>
    <t>LAMA5</t>
  </si>
  <si>
    <t>NAPRT</t>
  </si>
  <si>
    <t>GID8</t>
  </si>
  <si>
    <t>ZFAND4</t>
  </si>
  <si>
    <t>BBOF1</t>
  </si>
  <si>
    <t>KRTAP12-3</t>
  </si>
  <si>
    <t>ARSG</t>
  </si>
  <si>
    <t>CLK2</t>
  </si>
  <si>
    <t>MTG1</t>
  </si>
  <si>
    <t>CPSF3</t>
  </si>
  <si>
    <t>MOGAT2</t>
  </si>
  <si>
    <t>DFFB</t>
  </si>
  <si>
    <t>ABHD5</t>
  </si>
  <si>
    <t>GPR180</t>
  </si>
  <si>
    <t>TFB1M</t>
  </si>
  <si>
    <t>YPEL3</t>
  </si>
  <si>
    <t>SIAE</t>
  </si>
  <si>
    <t>POGZ</t>
  </si>
  <si>
    <t>NUMA1</t>
  </si>
  <si>
    <t>OTUD7A</t>
  </si>
  <si>
    <t>UBL4A</t>
  </si>
  <si>
    <t>METTL18</t>
  </si>
  <si>
    <t>TTLL11</t>
  </si>
  <si>
    <t>FZD5</t>
  </si>
  <si>
    <t>LYST</t>
  </si>
  <si>
    <t>AARS</t>
  </si>
  <si>
    <t>RSPO2</t>
  </si>
  <si>
    <t>BSDC1</t>
  </si>
  <si>
    <t>NF2</t>
  </si>
  <si>
    <t>TMEM140</t>
  </si>
  <si>
    <t>MRPL35</t>
  </si>
  <si>
    <t>ALX3</t>
  </si>
  <si>
    <t>RIMS4</t>
  </si>
  <si>
    <t>KIF23</t>
  </si>
  <si>
    <t>MOSPD1</t>
  </si>
  <si>
    <t>C20orf96</t>
  </si>
  <si>
    <t>SLC22A23</t>
  </si>
  <si>
    <t>CD320</t>
  </si>
  <si>
    <t>POMC</t>
  </si>
  <si>
    <t>TMUB1</t>
  </si>
  <si>
    <t>TMEM250</t>
  </si>
  <si>
    <t>CDK13</t>
  </si>
  <si>
    <t>PPIE</t>
  </si>
  <si>
    <t>FAM92A</t>
  </si>
  <si>
    <t>SEC31A</t>
  </si>
  <si>
    <t>ZNF548</t>
  </si>
  <si>
    <t>TTC12</t>
  </si>
  <si>
    <t>LIN7A</t>
  </si>
  <si>
    <t>PPP1R3D</t>
  </si>
  <si>
    <t>ABCB1</t>
  </si>
  <si>
    <t>GTF2IRD1P1</t>
  </si>
  <si>
    <t>NEK1</t>
  </si>
  <si>
    <t>MDM2</t>
  </si>
  <si>
    <t>ZNF132</t>
  </si>
  <si>
    <t>APPBP2</t>
  </si>
  <si>
    <t>C4orf3</t>
  </si>
  <si>
    <t>TMEM150A</t>
  </si>
  <si>
    <t>DHX33</t>
  </si>
  <si>
    <t>ZNF576</t>
  </si>
  <si>
    <t>ENDOG</t>
  </si>
  <si>
    <t>SLFN5</t>
  </si>
  <si>
    <t>TESC</t>
  </si>
  <si>
    <t>SBNO1</t>
  </si>
  <si>
    <t>SPSB3</t>
  </si>
  <si>
    <t>SMCHD1</t>
  </si>
  <si>
    <t>USP1</t>
  </si>
  <si>
    <t>ALG6</t>
  </si>
  <si>
    <t>BTBD8</t>
  </si>
  <si>
    <t>ANKRD42</t>
  </si>
  <si>
    <t>RASA3</t>
  </si>
  <si>
    <t>DESI1</t>
  </si>
  <si>
    <t>GGTLC1</t>
  </si>
  <si>
    <t>IRF3</t>
  </si>
  <si>
    <t>SLC39A7</t>
  </si>
  <si>
    <t>KIAA1841</t>
  </si>
  <si>
    <t>PIP5K1C</t>
  </si>
  <si>
    <t>HEATR1</t>
  </si>
  <si>
    <t>LIN54</t>
  </si>
  <si>
    <t>ZNF853</t>
  </si>
  <si>
    <t>ZNF324</t>
  </si>
  <si>
    <t>LOC90246</t>
  </si>
  <si>
    <t>MTMR14</t>
  </si>
  <si>
    <t>LRRC34</t>
  </si>
  <si>
    <t>ANKRD16</t>
  </si>
  <si>
    <t>FRAT2</t>
  </si>
  <si>
    <t>ZNF786</t>
  </si>
  <si>
    <t>NAP1L1</t>
  </si>
  <si>
    <t>SUSD5</t>
  </si>
  <si>
    <t>UTRN</t>
  </si>
  <si>
    <t>IQCE</t>
  </si>
  <si>
    <t>PATE2</t>
  </si>
  <si>
    <t>PER3</t>
  </si>
  <si>
    <t>CEP63</t>
  </si>
  <si>
    <t>FAM98B</t>
  </si>
  <si>
    <t>RPSA</t>
  </si>
  <si>
    <t>ACTR1B</t>
  </si>
  <si>
    <t>DPY19L4</t>
  </si>
  <si>
    <t>SNAP25</t>
  </si>
  <si>
    <t>DEFB1</t>
  </si>
  <si>
    <t>TNFSF4</t>
  </si>
  <si>
    <t>LRRC75A</t>
  </si>
  <si>
    <t>GMPR</t>
  </si>
  <si>
    <t>ZNF671</t>
  </si>
  <si>
    <t>LOC100132057</t>
  </si>
  <si>
    <t>CLEC4M</t>
  </si>
  <si>
    <t>GATAD1</t>
  </si>
  <si>
    <t>URGCP</t>
  </si>
  <si>
    <t>SIKE1</t>
  </si>
  <si>
    <t>USP16</t>
  </si>
  <si>
    <t>PNPO</t>
  </si>
  <si>
    <t>THG1L</t>
  </si>
  <si>
    <t>RARA</t>
  </si>
  <si>
    <t>HM13</t>
  </si>
  <si>
    <t>ANKHD1</t>
  </si>
  <si>
    <t>CD300LD</t>
  </si>
  <si>
    <t>CKAP2</t>
  </si>
  <si>
    <t>MGARP</t>
  </si>
  <si>
    <t>PCDHB8</t>
  </si>
  <si>
    <t>TSPOAP1-AS1</t>
  </si>
  <si>
    <t>FAM182B</t>
  </si>
  <si>
    <t>STAR</t>
  </si>
  <si>
    <t>MRPL39</t>
  </si>
  <si>
    <t>ZNF213</t>
  </si>
  <si>
    <t>SLIT2</t>
  </si>
  <si>
    <t>MIER3</t>
  </si>
  <si>
    <t>EDEM1</t>
  </si>
  <si>
    <t>C12orf10</t>
  </si>
  <si>
    <t>SLC25A41</t>
  </si>
  <si>
    <t>TUT1</t>
  </si>
  <si>
    <t>ABCA7</t>
  </si>
  <si>
    <t>CCDC144CP</t>
  </si>
  <si>
    <t>CRYBB2P1</t>
  </si>
  <si>
    <t>MEF2A</t>
  </si>
  <si>
    <t>HIST1H3A</t>
  </si>
  <si>
    <t>PCDHGB2</t>
  </si>
  <si>
    <t>RDH13</t>
  </si>
  <si>
    <t>JMJD6</t>
  </si>
  <si>
    <t>AMPD3</t>
  </si>
  <si>
    <t>SLC2A1</t>
  </si>
  <si>
    <t>PPIL2</t>
  </si>
  <si>
    <t>MEGF6</t>
  </si>
  <si>
    <t>SELENOO</t>
  </si>
  <si>
    <t>SNRNP40</t>
  </si>
  <si>
    <t>TAF13</t>
  </si>
  <si>
    <t>DBF4</t>
  </si>
  <si>
    <t>RASL11A</t>
  </si>
  <si>
    <t>SULT4A1</t>
  </si>
  <si>
    <t>MRPL27</t>
  </si>
  <si>
    <t>SCN8A</t>
  </si>
  <si>
    <t>SPRY3</t>
  </si>
  <si>
    <t>GABPA</t>
  </si>
  <si>
    <t>LINC01089</t>
  </si>
  <si>
    <t>DUSP7</t>
  </si>
  <si>
    <t>SH3BP1</t>
  </si>
  <si>
    <t>ZNF7</t>
  </si>
  <si>
    <t>MGAT1</t>
  </si>
  <si>
    <t>PGP</t>
  </si>
  <si>
    <t>HIST1H3F</t>
  </si>
  <si>
    <t>TNFSF10</t>
  </si>
  <si>
    <t>FAM219A</t>
  </si>
  <si>
    <t>LRPPRC</t>
  </si>
  <si>
    <t>C12orf49</t>
  </si>
  <si>
    <t>VEGFA</t>
  </si>
  <si>
    <t>FDX1</t>
  </si>
  <si>
    <t>AKAP10</t>
  </si>
  <si>
    <t>SAMD13</t>
  </si>
  <si>
    <t>BMPER</t>
  </si>
  <si>
    <t>ZBTB45</t>
  </si>
  <si>
    <t>ATMIN</t>
  </si>
  <si>
    <t>TAF12</t>
  </si>
  <si>
    <t>R3HDM2</t>
  </si>
  <si>
    <t>RPS6KC1</t>
  </si>
  <si>
    <t>RAB11FIP5</t>
  </si>
  <si>
    <t>ATP5F1B</t>
  </si>
  <si>
    <t>LINC00680</t>
  </si>
  <si>
    <t>GNLY</t>
  </si>
  <si>
    <t>PHC2</t>
  </si>
  <si>
    <t>SATB2</t>
  </si>
  <si>
    <t>C9orf72</t>
  </si>
  <si>
    <t>TBCC</t>
  </si>
  <si>
    <t>ITGA2B</t>
  </si>
  <si>
    <t>BIVM</t>
  </si>
  <si>
    <t>ZNF70</t>
  </si>
  <si>
    <t>FLJ42627</t>
  </si>
  <si>
    <t>CNTLN</t>
  </si>
  <si>
    <t>SCARB2</t>
  </si>
  <si>
    <t>ZNF615</t>
  </si>
  <si>
    <t>ZNF823</t>
  </si>
  <si>
    <t>ZNF230</t>
  </si>
  <si>
    <t>STAM2</t>
  </si>
  <si>
    <t>HAT1</t>
  </si>
  <si>
    <t>PCTP</t>
  </si>
  <si>
    <t>ZNF12</t>
  </si>
  <si>
    <t>ATP2B1</t>
  </si>
  <si>
    <t>SOX7</t>
  </si>
  <si>
    <t>ZP3</t>
  </si>
  <si>
    <t>EPHX4</t>
  </si>
  <si>
    <t>EXOG</t>
  </si>
  <si>
    <t>CAPN7</t>
  </si>
  <si>
    <t>SIAH1</t>
  </si>
  <si>
    <t>PAQR3</t>
  </si>
  <si>
    <t>GAD1</t>
  </si>
  <si>
    <t>VASH2</t>
  </si>
  <si>
    <t>STAM</t>
  </si>
  <si>
    <t>ZNF317</t>
  </si>
  <si>
    <t>C17orf100</t>
  </si>
  <si>
    <t>RFESD</t>
  </si>
  <si>
    <t>UBXN2A</t>
  </si>
  <si>
    <t>KRTAP10-2</t>
  </si>
  <si>
    <t>NSRP1</t>
  </si>
  <si>
    <t>PHAX</t>
  </si>
  <si>
    <t>BCL10</t>
  </si>
  <si>
    <t>AFF1</t>
  </si>
  <si>
    <t>PSMD12</t>
  </si>
  <si>
    <t>IER5L</t>
  </si>
  <si>
    <t>TESPA1</t>
  </si>
  <si>
    <t>ANKFY1</t>
  </si>
  <si>
    <t>SUN1</t>
  </si>
  <si>
    <t>HSPA1L</t>
  </si>
  <si>
    <t>ZNF212</t>
  </si>
  <si>
    <t>SEC14L1P1</t>
  </si>
  <si>
    <t>FOXL2</t>
  </si>
  <si>
    <t>FASTKD3</t>
  </si>
  <si>
    <t>EPB41L1</t>
  </si>
  <si>
    <t>NTN4</t>
  </si>
  <si>
    <t>LOC105370333</t>
  </si>
  <si>
    <t>VILL</t>
  </si>
  <si>
    <t>EGR2</t>
  </si>
  <si>
    <t>ISPD</t>
  </si>
  <si>
    <t>USHBP1</t>
  </si>
  <si>
    <t>DPY19L2P3</t>
  </si>
  <si>
    <t>GOLGA7B</t>
  </si>
  <si>
    <t>ADAM15</t>
  </si>
  <si>
    <t>TPRXL</t>
  </si>
  <si>
    <t>SIPA1L3</t>
  </si>
  <si>
    <t>RMC1</t>
  </si>
  <si>
    <t>CCDC154</t>
  </si>
  <si>
    <t>DPH3P1</t>
  </si>
  <si>
    <t>ZNF280D</t>
  </si>
  <si>
    <t>GEMIN7</t>
  </si>
  <si>
    <t>FNBP4</t>
  </si>
  <si>
    <t>ZNF267</t>
  </si>
  <si>
    <t>HEG1</t>
  </si>
  <si>
    <t>MTMR2</t>
  </si>
  <si>
    <t>IFT172</t>
  </si>
  <si>
    <t>ARL5A</t>
  </si>
  <si>
    <t>ASB8</t>
  </si>
  <si>
    <t>RBM4B</t>
  </si>
  <si>
    <t>HMGXB3</t>
  </si>
  <si>
    <t>ZNF252P</t>
  </si>
  <si>
    <t>NFYC</t>
  </si>
  <si>
    <t>PRKAA1</t>
  </si>
  <si>
    <t>GANC</t>
  </si>
  <si>
    <t>HBP1</t>
  </si>
  <si>
    <t>ARFGEF2</t>
  </si>
  <si>
    <t>CNDP1</t>
  </si>
  <si>
    <t>SLC25A15</t>
  </si>
  <si>
    <t>DPY19L2</t>
  </si>
  <si>
    <t>TNFAIP1</t>
  </si>
  <si>
    <t>SMPX</t>
  </si>
  <si>
    <t>TSPYL4</t>
  </si>
  <si>
    <t>EMB</t>
  </si>
  <si>
    <t>ACSL3</t>
  </si>
  <si>
    <t>KLF3-AS1</t>
  </si>
  <si>
    <t>LOC400682</t>
  </si>
  <si>
    <t>INPP5A</t>
  </si>
  <si>
    <t>PPM1B</t>
  </si>
  <si>
    <t>INPP5J</t>
  </si>
  <si>
    <t>POLDIP2</t>
  </si>
  <si>
    <t>VPS36</t>
  </si>
  <si>
    <t>SLC2A6</t>
  </si>
  <si>
    <t>ZBTB26</t>
  </si>
  <si>
    <t>LINC01106</t>
  </si>
  <si>
    <t>APOLD1</t>
  </si>
  <si>
    <t>SPHK1</t>
  </si>
  <si>
    <t>MFAP3L</t>
  </si>
  <si>
    <t>LIN28B</t>
  </si>
  <si>
    <t>FBXL6</t>
  </si>
  <si>
    <t>RBM28</t>
  </si>
  <si>
    <t>RABEPK</t>
  </si>
  <si>
    <t>FGF7</t>
  </si>
  <si>
    <t>DDHD2</t>
  </si>
  <si>
    <t>SLTM</t>
  </si>
  <si>
    <t>CFAP46</t>
  </si>
  <si>
    <t>ARMT1</t>
  </si>
  <si>
    <t>ZNF234</t>
  </si>
  <si>
    <t>DNAJC16</t>
  </si>
  <si>
    <t>CBLB</t>
  </si>
  <si>
    <t>MNS1</t>
  </si>
  <si>
    <t>RNF26</t>
  </si>
  <si>
    <t>SCAND2P</t>
  </si>
  <si>
    <t>ZNF133</t>
  </si>
  <si>
    <t>STC2</t>
  </si>
  <si>
    <t>COL9A3</t>
  </si>
  <si>
    <t>RCOR3</t>
  </si>
  <si>
    <t>DNAJC5G</t>
  </si>
  <si>
    <t>AKAIN1</t>
  </si>
  <si>
    <t>IDI2-AS1</t>
  </si>
  <si>
    <t>VPS13C</t>
  </si>
  <si>
    <t>NME5</t>
  </si>
  <si>
    <t>PPL</t>
  </si>
  <si>
    <t>RSAD2</t>
  </si>
  <si>
    <t>PNMA5</t>
  </si>
  <si>
    <t>RND1</t>
  </si>
  <si>
    <t>MICAL1</t>
  </si>
  <si>
    <t>ATXN7</t>
  </si>
  <si>
    <t>PRX</t>
  </si>
  <si>
    <t>FAN1</t>
  </si>
  <si>
    <t>CDC42SE1</t>
  </si>
  <si>
    <t>MALAT1</t>
  </si>
  <si>
    <t>HIST1H4H</t>
  </si>
  <si>
    <t>SESTD1</t>
  </si>
  <si>
    <t>TXLNG</t>
  </si>
  <si>
    <t>LINC00667</t>
  </si>
  <si>
    <t>BOD1L1</t>
  </si>
  <si>
    <t>ATP11A</t>
  </si>
  <si>
    <t>MUC20</t>
  </si>
  <si>
    <t>METTL4</t>
  </si>
  <si>
    <t>TMEM38A</t>
  </si>
  <si>
    <t>TANGO2</t>
  </si>
  <si>
    <t>ESYT2</t>
  </si>
  <si>
    <t>ANKRD23</t>
  </si>
  <si>
    <t>DCAF16</t>
  </si>
  <si>
    <t>MAP10</t>
  </si>
  <si>
    <t>ZMYM4</t>
  </si>
  <si>
    <t>DAXX</t>
  </si>
  <si>
    <t>MCRIP2</t>
  </si>
  <si>
    <t>ALDH1A1</t>
  </si>
  <si>
    <t>BICDL2</t>
  </si>
  <si>
    <t>ULK4</t>
  </si>
  <si>
    <t>SNCAIP</t>
  </si>
  <si>
    <t>NR4A1</t>
  </si>
  <si>
    <t>MPZL3</t>
  </si>
  <si>
    <t>MXD4</t>
  </si>
  <si>
    <t>ST13</t>
  </si>
  <si>
    <t>OR7E47P</t>
  </si>
  <si>
    <t>SACM1L</t>
  </si>
  <si>
    <t>MYCBPAP</t>
  </si>
  <si>
    <t>CCDC138</t>
  </si>
  <si>
    <t>LINC02145</t>
  </si>
  <si>
    <t>TTTY15</t>
  </si>
  <si>
    <t>PARM1</t>
  </si>
  <si>
    <t>GZF1</t>
  </si>
  <si>
    <t>PDPN</t>
  </si>
  <si>
    <t>SECISBP2</t>
  </si>
  <si>
    <t>ARL2BP</t>
  </si>
  <si>
    <t>TNFAIP8</t>
  </si>
  <si>
    <t>ZNF77</t>
  </si>
  <si>
    <t>CLEC3B</t>
  </si>
  <si>
    <t>MCU</t>
  </si>
  <si>
    <t>N4BP2</t>
  </si>
  <si>
    <t>THEMIS2</t>
  </si>
  <si>
    <t>FAM126B</t>
  </si>
  <si>
    <t>FOXC1</t>
  </si>
  <si>
    <t>ZNF574</t>
  </si>
  <si>
    <t>GOLGA6L10</t>
  </si>
  <si>
    <t>GSTK1</t>
  </si>
  <si>
    <t>ZNF415</t>
  </si>
  <si>
    <t>LENG1</t>
  </si>
  <si>
    <t>FAM135B</t>
  </si>
  <si>
    <t>FAM133DP</t>
  </si>
  <si>
    <t>SLC2A11</t>
  </si>
  <si>
    <t>FRYL</t>
  </si>
  <si>
    <t>MAK16</t>
  </si>
  <si>
    <t>TCAIM</t>
  </si>
  <si>
    <t>HCRT</t>
  </si>
  <si>
    <t>TCERG1</t>
  </si>
  <si>
    <t>ARHGAP27P1</t>
  </si>
  <si>
    <t>UBL3</t>
  </si>
  <si>
    <t>KHDC4</t>
  </si>
  <si>
    <t>ARAP3</t>
  </si>
  <si>
    <t>CCDC96</t>
  </si>
  <si>
    <t>SCNN1D</t>
  </si>
  <si>
    <t>POLD3</t>
  </si>
  <si>
    <t>ZNF354C</t>
  </si>
  <si>
    <t>WDR4</t>
  </si>
  <si>
    <t>RAB40C</t>
  </si>
  <si>
    <t>SMARCC1</t>
  </si>
  <si>
    <t>ZNF322</t>
  </si>
  <si>
    <t>METTL3</t>
  </si>
  <si>
    <t>ATP1B3</t>
  </si>
  <si>
    <t>SLC12A6</t>
  </si>
  <si>
    <t>SLC6A17</t>
  </si>
  <si>
    <t>RRN3P3</t>
  </si>
  <si>
    <t>GTF2IRD1</t>
  </si>
  <si>
    <t>CUL5</t>
  </si>
  <si>
    <t>ADCY1</t>
  </si>
  <si>
    <t>RAMP3</t>
  </si>
  <si>
    <t>TFEB</t>
  </si>
  <si>
    <t>ZBTB4</t>
  </si>
  <si>
    <t>ZNF396</t>
  </si>
  <si>
    <t>HIGD1B</t>
  </si>
  <si>
    <t>LIPE</t>
  </si>
  <si>
    <t>GLRX2</t>
  </si>
  <si>
    <t>TNRC6A</t>
  </si>
  <si>
    <t>CCDC47</t>
  </si>
  <si>
    <t>PER2</t>
  </si>
  <si>
    <t>RCL1</t>
  </si>
  <si>
    <t>ADCY4</t>
  </si>
  <si>
    <t>FXR1</t>
  </si>
  <si>
    <t>INTS6L</t>
  </si>
  <si>
    <t>SLC3A1</t>
  </si>
  <si>
    <t>SPPL2B</t>
  </si>
  <si>
    <t>LNP1</t>
  </si>
  <si>
    <t>LTV1</t>
  </si>
  <si>
    <t>TMF1</t>
  </si>
  <si>
    <t>ZNF584</t>
  </si>
  <si>
    <t>STEAP2</t>
  </si>
  <si>
    <t>PGBD4</t>
  </si>
  <si>
    <t>BRCA1</t>
  </si>
  <si>
    <t>BCL2L2</t>
  </si>
  <si>
    <t>PPWD1</t>
  </si>
  <si>
    <t>MOCS1</t>
  </si>
  <si>
    <t>STARD8</t>
  </si>
  <si>
    <t>RAB40A</t>
  </si>
  <si>
    <t>PXYLP1</t>
  </si>
  <si>
    <t>TANC1</t>
  </si>
  <si>
    <t>VCPIP1</t>
  </si>
  <si>
    <t>ANKRD9</t>
  </si>
  <si>
    <t>TXLNGY</t>
  </si>
  <si>
    <t>XRN1</t>
  </si>
  <si>
    <t>EIF2B2</t>
  </si>
  <si>
    <t>BCL6B</t>
  </si>
  <si>
    <t>KIF27</t>
  </si>
  <si>
    <t>PLEKHM3</t>
  </si>
  <si>
    <t>VEZF1</t>
  </si>
  <si>
    <t>CAB39</t>
  </si>
  <si>
    <t>MAPKBP1</t>
  </si>
  <si>
    <t>GAPVD1</t>
  </si>
  <si>
    <t>MRPL15</t>
  </si>
  <si>
    <t>CLK2P1</t>
  </si>
  <si>
    <t>CTPS2</t>
  </si>
  <si>
    <t>CEP44</t>
  </si>
  <si>
    <t>ZNF800</t>
  </si>
  <si>
    <t>DNAJC11</t>
  </si>
  <si>
    <t>ZNF44</t>
  </si>
  <si>
    <t>CCDC25</t>
  </si>
  <si>
    <t>PNPT1</t>
  </si>
  <si>
    <t>HERC2P9</t>
  </si>
  <si>
    <t>IQSEC1</t>
  </si>
  <si>
    <t>LNX2</t>
  </si>
  <si>
    <t>RNF144B</t>
  </si>
  <si>
    <t>FBXO46</t>
  </si>
  <si>
    <t>ADM</t>
  </si>
  <si>
    <t>TIE1</t>
  </si>
  <si>
    <t>IPCEF1</t>
  </si>
  <si>
    <t>FAM206A</t>
  </si>
  <si>
    <t>TAS2R19</t>
  </si>
  <si>
    <t>RBM41</t>
  </si>
  <si>
    <t>PRSS56</t>
  </si>
  <si>
    <t>ZBTB47</t>
  </si>
  <si>
    <t>FAM57B</t>
  </si>
  <si>
    <t>FAR2</t>
  </si>
  <si>
    <t>BICD1</t>
  </si>
  <si>
    <t>KBTBD8</t>
  </si>
  <si>
    <t>MTFR1</t>
  </si>
  <si>
    <t>DUBR</t>
  </si>
  <si>
    <t>KIF9</t>
  </si>
  <si>
    <t>ATF6B</t>
  </si>
  <si>
    <t>DACT2</t>
  </si>
  <si>
    <t>MCM7</t>
  </si>
  <si>
    <t>LAMA4</t>
  </si>
  <si>
    <t>REP15</t>
  </si>
  <si>
    <t>MIER1</t>
  </si>
  <si>
    <t>FANCC</t>
  </si>
  <si>
    <t>SYT3</t>
  </si>
  <si>
    <t>FGD5</t>
  </si>
  <si>
    <t>ZDHHC17</t>
  </si>
  <si>
    <t>PAN2</t>
  </si>
  <si>
    <t>PLEKHA8</t>
  </si>
  <si>
    <t>SLC46A3</t>
  </si>
  <si>
    <t>PTX3</t>
  </si>
  <si>
    <t>SPTB</t>
  </si>
  <si>
    <t>LARP4</t>
  </si>
  <si>
    <t>SLU7</t>
  </si>
  <si>
    <t>ADAM20P1</t>
  </si>
  <si>
    <t>TIMM23B</t>
  </si>
  <si>
    <t>SAFB2</t>
  </si>
  <si>
    <t>UBXN10</t>
  </si>
  <si>
    <t>ZNF251</t>
  </si>
  <si>
    <t>KHDRBS2</t>
  </si>
  <si>
    <t>CNNM2</t>
  </si>
  <si>
    <t>ZSCAN21</t>
  </si>
  <si>
    <t>THOC5</t>
  </si>
  <si>
    <t>STAT5B</t>
  </si>
  <si>
    <t>RALGAPA1</t>
  </si>
  <si>
    <t>TIA1</t>
  </si>
  <si>
    <t>ANKRD20A4-ANKRD20A20P</t>
  </si>
  <si>
    <t>CLPX</t>
  </si>
  <si>
    <t>DXO</t>
  </si>
  <si>
    <t>PCSK6</t>
  </si>
  <si>
    <t>MSL2</t>
  </si>
  <si>
    <t>SMG9</t>
  </si>
  <si>
    <t>CEP120</t>
  </si>
  <si>
    <t>PMAIP1</t>
  </si>
  <si>
    <t>SF3B1</t>
  </si>
  <si>
    <t>KANSL2</t>
  </si>
  <si>
    <t>IZUMO1R</t>
  </si>
  <si>
    <t>RAPGEF5</t>
  </si>
  <si>
    <t>TEX264</t>
  </si>
  <si>
    <t>ZHX1</t>
  </si>
  <si>
    <t>ADCY9</t>
  </si>
  <si>
    <t>LYRM7</t>
  </si>
  <si>
    <t>LRRC59</t>
  </si>
  <si>
    <t>CLK4</t>
  </si>
  <si>
    <t>WAPL</t>
  </si>
  <si>
    <t>ACVRL1</t>
  </si>
  <si>
    <t>SETD6</t>
  </si>
  <si>
    <t>WDR55</t>
  </si>
  <si>
    <t>ZNF620</t>
  </si>
  <si>
    <t>LYPLA1</t>
  </si>
  <si>
    <t>TADA2B</t>
  </si>
  <si>
    <t>GOLGA2P5</t>
  </si>
  <si>
    <t>FAM43B</t>
  </si>
  <si>
    <t>JAKMIP2</t>
  </si>
  <si>
    <t>BTN3A3</t>
  </si>
  <si>
    <t>CRISPLD1</t>
  </si>
  <si>
    <t>DPH7</t>
  </si>
  <si>
    <t>MRPL48</t>
  </si>
  <si>
    <t>ZNF570</t>
  </si>
  <si>
    <t>RPE</t>
  </si>
  <si>
    <t>RALGAPB</t>
  </si>
  <si>
    <t>KLC2</t>
  </si>
  <si>
    <t>RTEL1</t>
  </si>
  <si>
    <t>KATNAL2</t>
  </si>
  <si>
    <t>ENKD1</t>
  </si>
  <si>
    <t>VWF</t>
  </si>
  <si>
    <t>RTN2</t>
  </si>
  <si>
    <t>PNMA6E</t>
  </si>
  <si>
    <t>RAB11FIP3</t>
  </si>
  <si>
    <t>CLEC2B</t>
  </si>
  <si>
    <t>PIP5K1B</t>
  </si>
  <si>
    <t>CRTAC1</t>
  </si>
  <si>
    <t>FGF14</t>
  </si>
  <si>
    <t>PPP1R35</t>
  </si>
  <si>
    <t>RPUSD2</t>
  </si>
  <si>
    <t>TMEM69</t>
  </si>
  <si>
    <t>RING1</t>
  </si>
  <si>
    <t>TC2N</t>
  </si>
  <si>
    <t>ITPKC</t>
  </si>
  <si>
    <t>ZCCHC9</t>
  </si>
  <si>
    <t>ZNF540</t>
  </si>
  <si>
    <t>MMP15</t>
  </si>
  <si>
    <t>SLC12A2</t>
  </si>
  <si>
    <t>MIOS</t>
  </si>
  <si>
    <t>ZNF79</t>
  </si>
  <si>
    <t>INSIG2</t>
  </si>
  <si>
    <t>ST3GAL3</t>
  </si>
  <si>
    <t>FAM162B</t>
  </si>
  <si>
    <t>TAS2R43</t>
  </si>
  <si>
    <t>KLHL11</t>
  </si>
  <si>
    <t>TMEM132E</t>
  </si>
  <si>
    <t>NEFM</t>
  </si>
  <si>
    <t>BACH2</t>
  </si>
  <si>
    <t>GCNT4</t>
  </si>
  <si>
    <t>RBAK</t>
  </si>
  <si>
    <t>FGR</t>
  </si>
  <si>
    <t>ADRB1</t>
  </si>
  <si>
    <t>PNLDC1</t>
  </si>
  <si>
    <t>LOC730098</t>
  </si>
  <si>
    <t>C3orf58</t>
  </si>
  <si>
    <t>TSHZ1</t>
  </si>
  <si>
    <t>C8orf31</t>
  </si>
  <si>
    <t>ZNF41</t>
  </si>
  <si>
    <t>POLR1D</t>
  </si>
  <si>
    <t>CXorf36</t>
  </si>
  <si>
    <t>CWF19L1</t>
  </si>
  <si>
    <t>PCDHGB4</t>
  </si>
  <si>
    <t>ANKRD18DP</t>
  </si>
  <si>
    <t>BTN2A2</t>
  </si>
  <si>
    <t>TSEN15</t>
  </si>
  <si>
    <t>CRTC2</t>
  </si>
  <si>
    <t>PHF6</t>
  </si>
  <si>
    <t>PCDHB13</t>
  </si>
  <si>
    <t>WHAMMP3</t>
  </si>
  <si>
    <t>EPC1</t>
  </si>
  <si>
    <t>CCNL1</t>
  </si>
  <si>
    <t>ATP8B1</t>
  </si>
  <si>
    <t>LRFN5</t>
  </si>
  <si>
    <t>ZNF3</t>
  </si>
  <si>
    <t>ALG2</t>
  </si>
  <si>
    <t>KCNJ3</t>
  </si>
  <si>
    <t>SAP30L</t>
  </si>
  <si>
    <t>GOPC</t>
  </si>
  <si>
    <t>ANXA3</t>
  </si>
  <si>
    <t>CLEC2L</t>
  </si>
  <si>
    <t>PHLDA3</t>
  </si>
  <si>
    <t>HECTD1</t>
  </si>
  <si>
    <t>BCAS4</t>
  </si>
  <si>
    <t>KIF9-AS1</t>
  </si>
  <si>
    <t>TAP1</t>
  </si>
  <si>
    <t>PDIA5</t>
  </si>
  <si>
    <t>ASAH2</t>
  </si>
  <si>
    <t>ZNF655</t>
  </si>
  <si>
    <t>ZNF446</t>
  </si>
  <si>
    <t>SNCB</t>
  </si>
  <si>
    <t>NCKIPSD</t>
  </si>
  <si>
    <t>STK36</t>
  </si>
  <si>
    <t>MCM3AP-AS1</t>
  </si>
  <si>
    <t>BLZF1</t>
  </si>
  <si>
    <t>STAMBPL1</t>
  </si>
  <si>
    <t>GOLPH3</t>
  </si>
  <si>
    <t>FAM210B</t>
  </si>
  <si>
    <t>PRKCH</t>
  </si>
  <si>
    <t>PLEKHM1</t>
  </si>
  <si>
    <t>TSPAN13</t>
  </si>
  <si>
    <t>SNX21</t>
  </si>
  <si>
    <t>C16orf72</t>
  </si>
  <si>
    <t>COL19A1</t>
  </si>
  <si>
    <t>CCDC144B</t>
  </si>
  <si>
    <t>HEXIM1</t>
  </si>
  <si>
    <t>OCEL1</t>
  </si>
  <si>
    <t>WDR75</t>
  </si>
  <si>
    <t>PCDHB15</t>
  </si>
  <si>
    <t>ATG13</t>
  </si>
  <si>
    <t>CYTH3</t>
  </si>
  <si>
    <t>HACL1</t>
  </si>
  <si>
    <t>PCBP2</t>
  </si>
  <si>
    <t>EGFR</t>
  </si>
  <si>
    <t>UPF2</t>
  </si>
  <si>
    <t>C6orf106</t>
  </si>
  <si>
    <t>ZNF782</t>
  </si>
  <si>
    <t>PEPD</t>
  </si>
  <si>
    <t>WRAP73</t>
  </si>
  <si>
    <t>NR1D1</t>
  </si>
  <si>
    <t>KCNJ11</t>
  </si>
  <si>
    <t>CSTF2T</t>
  </si>
  <si>
    <t>UST</t>
  </si>
  <si>
    <t>ARNTL</t>
  </si>
  <si>
    <t>FMR1</t>
  </si>
  <si>
    <t>DRP2</t>
  </si>
  <si>
    <t>ERO1B</t>
  </si>
  <si>
    <t>MUM1</t>
  </si>
  <si>
    <t>CLUHP3</t>
  </si>
  <si>
    <t>LINC00641</t>
  </si>
  <si>
    <t>PKD1P6-NPIPP1</t>
  </si>
  <si>
    <t>TSEN54</t>
  </si>
  <si>
    <t>TMEM255B</t>
  </si>
  <si>
    <t>SLC35G5</t>
  </si>
  <si>
    <t>LINC02210</t>
  </si>
  <si>
    <t>DNAJC28</t>
  </si>
  <si>
    <t>PCNA</t>
  </si>
  <si>
    <t>STAG1</t>
  </si>
  <si>
    <t>TCHH</t>
  </si>
  <si>
    <t>RGS7</t>
  </si>
  <si>
    <t>ZNF654</t>
  </si>
  <si>
    <t>METTL15</t>
  </si>
  <si>
    <t>GIPC1</t>
  </si>
  <si>
    <t>ASAH2B</t>
  </si>
  <si>
    <t>KPNA5</t>
  </si>
  <si>
    <t>PTPRH</t>
  </si>
  <si>
    <t>SUMF2</t>
  </si>
  <si>
    <t>ZNF526</t>
  </si>
  <si>
    <t>TET1</t>
  </si>
  <si>
    <t>KCNIP3</t>
  </si>
  <si>
    <t>P3H3</t>
  </si>
  <si>
    <t>SND1-IT1</t>
  </si>
  <si>
    <t>MECOM</t>
  </si>
  <si>
    <t>CD2AP</t>
  </si>
  <si>
    <t>TAZ</t>
  </si>
  <si>
    <t>DCLRE1C</t>
  </si>
  <si>
    <t>ERG</t>
  </si>
  <si>
    <t>PDCL3</t>
  </si>
  <si>
    <t>ANKRD20A8P</t>
  </si>
  <si>
    <t>VPS11</t>
  </si>
  <si>
    <t>SLC7A8</t>
  </si>
  <si>
    <t>OSBPL2</t>
  </si>
  <si>
    <t>POU2F2</t>
  </si>
  <si>
    <t>ROBO4</t>
  </si>
  <si>
    <t>LMTK2</t>
  </si>
  <si>
    <t>RERGL</t>
  </si>
  <si>
    <t>MRPS5</t>
  </si>
  <si>
    <t>RWDD2B</t>
  </si>
  <si>
    <t>RHOQ</t>
  </si>
  <si>
    <t>TRIM39</t>
  </si>
  <si>
    <t>ZNF148</t>
  </si>
  <si>
    <t>DSCAML1</t>
  </si>
  <si>
    <t>ABCA9</t>
  </si>
  <si>
    <t>BCL7A</t>
  </si>
  <si>
    <t>FBXL4</t>
  </si>
  <si>
    <t>PRSS16</t>
  </si>
  <si>
    <t>RGL2</t>
  </si>
  <si>
    <t>LOC729159</t>
  </si>
  <si>
    <t>PPARGC1B</t>
  </si>
  <si>
    <t>USP6NL</t>
  </si>
  <si>
    <t>TRPT1</t>
  </si>
  <si>
    <t>MAP3K9</t>
  </si>
  <si>
    <t>ADAM9</t>
  </si>
  <si>
    <t>TMEM161B-AS1</t>
  </si>
  <si>
    <t>PCDHB18P</t>
  </si>
  <si>
    <t>ING3</t>
  </si>
  <si>
    <t>SLC25A17</t>
  </si>
  <si>
    <t>P3H1</t>
  </si>
  <si>
    <t>KLC4</t>
  </si>
  <si>
    <t>SESN2</t>
  </si>
  <si>
    <t>MREG</t>
  </si>
  <si>
    <t>SOX17</t>
  </si>
  <si>
    <t>PPP1R3F</t>
  </si>
  <si>
    <t>CFHR3</t>
  </si>
  <si>
    <t>TAS2R4</t>
  </si>
  <si>
    <t>MEIKIN</t>
  </si>
  <si>
    <t>ZCCHC6</t>
  </si>
  <si>
    <t>MYO19</t>
  </si>
  <si>
    <t>DIO3OS</t>
  </si>
  <si>
    <t>GMCL1</t>
  </si>
  <si>
    <t>NUDT6</t>
  </si>
  <si>
    <t>ZNF767P</t>
  </si>
  <si>
    <t>ZNF652</t>
  </si>
  <si>
    <t>NCALD</t>
  </si>
  <si>
    <t>MED13L</t>
  </si>
  <si>
    <t>TOP1P2</t>
  </si>
  <si>
    <t>METAP2</t>
  </si>
  <si>
    <t>CLDN5</t>
  </si>
  <si>
    <t>TMEM267</t>
  </si>
  <si>
    <t>PPP2R5D</t>
  </si>
  <si>
    <t>COL4A4</t>
  </si>
  <si>
    <t>SIRT7</t>
  </si>
  <si>
    <t>SLC9A5</t>
  </si>
  <si>
    <t>SPTBN4</t>
  </si>
  <si>
    <t>MCM8</t>
  </si>
  <si>
    <t>ZNF192P1</t>
  </si>
  <si>
    <t>PDCL3P4</t>
  </si>
  <si>
    <t>SLC9A3R2</t>
  </si>
  <si>
    <t>ST3GAL5</t>
  </si>
  <si>
    <t>OPN3</t>
  </si>
  <si>
    <t>AMH</t>
  </si>
  <si>
    <t>SPIN3</t>
  </si>
  <si>
    <t>BRSK1</t>
  </si>
  <si>
    <t>METTL17</t>
  </si>
  <si>
    <t>PPP1R3B</t>
  </si>
  <si>
    <t>UCHL5</t>
  </si>
  <si>
    <t>CNEP1R1</t>
  </si>
  <si>
    <t>MAD1L1</t>
  </si>
  <si>
    <t>OSBPL3</t>
  </si>
  <si>
    <t>LOC105374727</t>
  </si>
  <si>
    <t>TM4SF18</t>
  </si>
  <si>
    <t>TGFBR1</t>
  </si>
  <si>
    <t>PDZD8</t>
  </si>
  <si>
    <t>PRKCA</t>
  </si>
  <si>
    <t>PDXDC2P-NPIPB14P</t>
  </si>
  <si>
    <t>NEU4</t>
  </si>
  <si>
    <t>BCO2</t>
  </si>
  <si>
    <t>COL6A1</t>
  </si>
  <si>
    <t>NOP9</t>
  </si>
  <si>
    <t>NGLY1</t>
  </si>
  <si>
    <t>ATG4D</t>
  </si>
  <si>
    <t>LINC-PINT</t>
  </si>
  <si>
    <t>RNF220</t>
  </si>
  <si>
    <t>EHMT1</t>
  </si>
  <si>
    <t>TBX3</t>
  </si>
  <si>
    <t>POGK</t>
  </si>
  <si>
    <t>TBC1D8B</t>
  </si>
  <si>
    <t>MZF1</t>
  </si>
  <si>
    <t>IRAK1</t>
  </si>
  <si>
    <t>FKBP5</t>
  </si>
  <si>
    <t>VCX2</t>
  </si>
  <si>
    <t>KCNS3</t>
  </si>
  <si>
    <t>CTNNAL1</t>
  </si>
  <si>
    <t>CORO2A</t>
  </si>
  <si>
    <t>IRF2BP1</t>
  </si>
  <si>
    <t>CNTRL</t>
  </si>
  <si>
    <t>MAN2A2</t>
  </si>
  <si>
    <t>ALKBH2</t>
  </si>
  <si>
    <t>BRF1</t>
  </si>
  <si>
    <t>ARHGAP44</t>
  </si>
  <si>
    <t>MED21</t>
  </si>
  <si>
    <t>VCX</t>
  </si>
  <si>
    <t>LINC00963</t>
  </si>
  <si>
    <t>FES</t>
  </si>
  <si>
    <t>NUP35</t>
  </si>
  <si>
    <t>GNL1</t>
  </si>
  <si>
    <t>ZNF684</t>
  </si>
  <si>
    <t>CPNE9</t>
  </si>
  <si>
    <t>ILK</t>
  </si>
  <si>
    <t>LAT</t>
  </si>
  <si>
    <t>FAM106A</t>
  </si>
  <si>
    <t>KIAA0391</t>
  </si>
  <si>
    <t>BID</t>
  </si>
  <si>
    <t>ZNF629</t>
  </si>
  <si>
    <t>ESAM</t>
  </si>
  <si>
    <t>STK26</t>
  </si>
  <si>
    <t>LOC100507642</t>
  </si>
  <si>
    <t>BRWD3</t>
  </si>
  <si>
    <t>AKT1S1</t>
  </si>
  <si>
    <t>SMOC2</t>
  </si>
  <si>
    <t>MOB2</t>
  </si>
  <si>
    <t>RNF165</t>
  </si>
  <si>
    <t>CYP2U1</t>
  </si>
  <si>
    <t>NEDD9</t>
  </si>
  <si>
    <t>PPP1CB</t>
  </si>
  <si>
    <t>RRP12</t>
  </si>
  <si>
    <t>C12orf54</t>
  </si>
  <si>
    <t>ZBTB5</t>
  </si>
  <si>
    <t>SLC15A4</t>
  </si>
  <si>
    <t>HIST1H4B</t>
  </si>
  <si>
    <t>KLHL28</t>
  </si>
  <si>
    <t>HSPB2</t>
  </si>
  <si>
    <t>TCTN2</t>
  </si>
  <si>
    <t>DDX19B</t>
  </si>
  <si>
    <t>INHBA</t>
  </si>
  <si>
    <t>BICD2</t>
  </si>
  <si>
    <t>ACYP2</t>
  </si>
  <si>
    <t>FLYWCH1</t>
  </si>
  <si>
    <t>CDK11A</t>
  </si>
  <si>
    <t>RBFOX3</t>
  </si>
  <si>
    <t>B3GALT1</t>
  </si>
  <si>
    <t>GABPB1-IT1</t>
  </si>
  <si>
    <t>TMEM14C</t>
  </si>
  <si>
    <t>B4GALT6</t>
  </si>
  <si>
    <t>AMER1</t>
  </si>
  <si>
    <t>TMEM132C</t>
  </si>
  <si>
    <t>LOC652276</t>
  </si>
  <si>
    <t>PRC1</t>
  </si>
  <si>
    <t>LINC01128</t>
  </si>
  <si>
    <t>COL5A1</t>
  </si>
  <si>
    <t>CWC25</t>
  </si>
  <si>
    <t>ULK3</t>
  </si>
  <si>
    <t>NUAK1</t>
  </si>
  <si>
    <t>XKR9</t>
  </si>
  <si>
    <t>SORBS1</t>
  </si>
  <si>
    <t>RPL15</t>
  </si>
  <si>
    <t>KIF25</t>
  </si>
  <si>
    <t>SPSB1</t>
  </si>
  <si>
    <t>ZNF143</t>
  </si>
  <si>
    <t>AVEN</t>
  </si>
  <si>
    <t>MROH5</t>
  </si>
  <si>
    <t>DENND5B</t>
  </si>
  <si>
    <t>ABHD12</t>
  </si>
  <si>
    <t>PCDHB12</t>
  </si>
  <si>
    <t>UVRAG</t>
  </si>
  <si>
    <t>DPT</t>
  </si>
  <si>
    <t>FBLIM1</t>
  </si>
  <si>
    <t>HMGB2</t>
  </si>
  <si>
    <t>PHLDB2</t>
  </si>
  <si>
    <t>ZNF37BP</t>
  </si>
  <si>
    <t>NOTCH4</t>
  </si>
  <si>
    <t>YPEL4</t>
  </si>
  <si>
    <t>ATP1B1</t>
  </si>
  <si>
    <t>PRDM5</t>
  </si>
  <si>
    <t>HSPB9</t>
  </si>
  <si>
    <t>EWSR1</t>
  </si>
  <si>
    <t>ASAP2</t>
  </si>
  <si>
    <t>KDM2B</t>
  </si>
  <si>
    <t>LRRC49</t>
  </si>
  <si>
    <t>AK2</t>
  </si>
  <si>
    <t>STARD10</t>
  </si>
  <si>
    <t>TBC1D8</t>
  </si>
  <si>
    <t>PIP5KL1</t>
  </si>
  <si>
    <t>PLAGL2</t>
  </si>
  <si>
    <t>ADPRHL1</t>
  </si>
  <si>
    <t>IL15RA</t>
  </si>
  <si>
    <t>EMBP1</t>
  </si>
  <si>
    <t>REEP6</t>
  </si>
  <si>
    <t>CARD9</t>
  </si>
  <si>
    <t>INPP5F</t>
  </si>
  <si>
    <t>CUL3</t>
  </si>
  <si>
    <t>PARP8</t>
  </si>
  <si>
    <t>UMAD1</t>
  </si>
  <si>
    <t>LMBR1</t>
  </si>
  <si>
    <t>TRIM44</t>
  </si>
  <si>
    <t>CISD2</t>
  </si>
  <si>
    <t>FAM84A</t>
  </si>
  <si>
    <t>HDAC7</t>
  </si>
  <si>
    <t>RAB3GAP2</t>
  </si>
  <si>
    <t>GIN1</t>
  </si>
  <si>
    <t>FAM81A</t>
  </si>
  <si>
    <t>KBTBD12</t>
  </si>
  <si>
    <t>IVNS1ABP</t>
  </si>
  <si>
    <t>HIST4H4</t>
  </si>
  <si>
    <t>RABGEF1</t>
  </si>
  <si>
    <t>ACSS2</t>
  </si>
  <si>
    <t>DEPDC5</t>
  </si>
  <si>
    <t>POMT2</t>
  </si>
  <si>
    <t>LOC284454</t>
  </si>
  <si>
    <t>KCNA3</t>
  </si>
  <si>
    <t>ZNF444</t>
  </si>
  <si>
    <t>ZFX</t>
  </si>
  <si>
    <t>EPB41L5</t>
  </si>
  <si>
    <t>LOC101928087</t>
  </si>
  <si>
    <t>RSAD1</t>
  </si>
  <si>
    <t>DNASE1L2</t>
  </si>
  <si>
    <t>ZFY</t>
  </si>
  <si>
    <t>ATP6AP1L</t>
  </si>
  <si>
    <t>P2RX6P</t>
  </si>
  <si>
    <t>TMEM201</t>
  </si>
  <si>
    <t>LEPROTL1</t>
  </si>
  <si>
    <t>ZNF598</t>
  </si>
  <si>
    <t>TRMO</t>
  </si>
  <si>
    <t>CLCN2</t>
  </si>
  <si>
    <t>SEPT7P2</t>
  </si>
  <si>
    <t>OLR1</t>
  </si>
  <si>
    <t>CTNNA1</t>
  </si>
  <si>
    <t>ZMYM6</t>
  </si>
  <si>
    <t>SLC20A2</t>
  </si>
  <si>
    <t>PTPRT</t>
  </si>
  <si>
    <t>ARHGAP26</t>
  </si>
  <si>
    <t>ZNF182</t>
  </si>
  <si>
    <t>CYB5R4</t>
  </si>
  <si>
    <t>RERG</t>
  </si>
  <si>
    <t>DLGAP1-AS4</t>
  </si>
  <si>
    <t>MCTS1</t>
  </si>
  <si>
    <t>CRIPAK</t>
  </si>
  <si>
    <t>CTSZ</t>
  </si>
  <si>
    <t>VAPA</t>
  </si>
  <si>
    <t>TBK1</t>
  </si>
  <si>
    <t>C12orf57</t>
  </si>
  <si>
    <t>SMC1A</t>
  </si>
  <si>
    <t>BAZ1B</t>
  </si>
  <si>
    <t>SPTBN5</t>
  </si>
  <si>
    <t>GALNT12</t>
  </si>
  <si>
    <t>FASTKD5</t>
  </si>
  <si>
    <t>HS3ST5</t>
  </si>
  <si>
    <t>INSM2</t>
  </si>
  <si>
    <t>TTI2</t>
  </si>
  <si>
    <t>YOD1</t>
  </si>
  <si>
    <t>BMS1P2</t>
  </si>
  <si>
    <t>ZNF490</t>
  </si>
  <si>
    <t>NECAB3</t>
  </si>
  <si>
    <t>MFSD9</t>
  </si>
  <si>
    <t>NRIP2</t>
  </si>
  <si>
    <t>GPATCH1</t>
  </si>
  <si>
    <t>LY6D</t>
  </si>
  <si>
    <t>SPHK2</t>
  </si>
  <si>
    <t>PTPRD</t>
  </si>
  <si>
    <t>ATP2B3</t>
  </si>
  <si>
    <t>PEG3</t>
  </si>
  <si>
    <t>RMND5A</t>
  </si>
  <si>
    <t>LINC00999</t>
  </si>
  <si>
    <t>H1F0</t>
  </si>
  <si>
    <t>MECP2</t>
  </si>
  <si>
    <t>NLRX1</t>
  </si>
  <si>
    <t>LOC101926935</t>
  </si>
  <si>
    <t>SLC25A32</t>
  </si>
  <si>
    <t>EIF4E2</t>
  </si>
  <si>
    <t>AMT</t>
  </si>
  <si>
    <t>PLAG1</t>
  </si>
  <si>
    <t>TRIM37</t>
  </si>
  <si>
    <t>RIMS3</t>
  </si>
  <si>
    <t>NEB</t>
  </si>
  <si>
    <t>TMEM88</t>
  </si>
  <si>
    <t>PURB</t>
  </si>
  <si>
    <t>GPR146</t>
  </si>
  <si>
    <t>PCAT19</t>
  </si>
  <si>
    <t>DUSP5</t>
  </si>
  <si>
    <t>BCAT1</t>
  </si>
  <si>
    <t>SYNE1</t>
  </si>
  <si>
    <t>IFIT5</t>
  </si>
  <si>
    <t>NFATC2IP</t>
  </si>
  <si>
    <t>SCRN2</t>
  </si>
  <si>
    <t>RNF144A</t>
  </si>
  <si>
    <t>CCDC84</t>
  </si>
  <si>
    <t>PDSS1</t>
  </si>
  <si>
    <t>KIN</t>
  </si>
  <si>
    <t>SLC38A5</t>
  </si>
  <si>
    <t>ZNF653</t>
  </si>
  <si>
    <t>DPM3</t>
  </si>
  <si>
    <t>CHIC1</t>
  </si>
  <si>
    <t>ZNF787</t>
  </si>
  <si>
    <t>TRIM13</t>
  </si>
  <si>
    <t>EDN3</t>
  </si>
  <si>
    <t>GABRA1</t>
  </si>
  <si>
    <t>SLC38A3</t>
  </si>
  <si>
    <t>CCNT1</t>
  </si>
  <si>
    <t>MFHAS1</t>
  </si>
  <si>
    <t>ATXN1</t>
  </si>
  <si>
    <t>ZNF791</t>
  </si>
  <si>
    <t>ZFPM2</t>
  </si>
  <si>
    <t>KIFC2</t>
  </si>
  <si>
    <t>NHLRC4</t>
  </si>
  <si>
    <t>CCNE1</t>
  </si>
  <si>
    <t>SH3BGRL</t>
  </si>
  <si>
    <t>PPP3CC</t>
  </si>
  <si>
    <t>ADGRL4</t>
  </si>
  <si>
    <t>TUBGCP5</t>
  </si>
  <si>
    <t>ELMO3</t>
  </si>
  <si>
    <t>FIGN</t>
  </si>
  <si>
    <t>ARL13B</t>
  </si>
  <si>
    <t>PARGP1</t>
  </si>
  <si>
    <t>SPIB</t>
  </si>
  <si>
    <t>ZNF180</t>
  </si>
  <si>
    <t>JAKMIP3</t>
  </si>
  <si>
    <t>ARMC8</t>
  </si>
  <si>
    <t>DAZAP1</t>
  </si>
  <si>
    <t>PIP4P2</t>
  </si>
  <si>
    <t>TAS2R13</t>
  </si>
  <si>
    <t>TRIM32</t>
  </si>
  <si>
    <t>TBC1D19</t>
  </si>
  <si>
    <t>KLHDC1</t>
  </si>
  <si>
    <t>KLF2</t>
  </si>
  <si>
    <t>EHBP1</t>
  </si>
  <si>
    <t>CPSF1</t>
  </si>
  <si>
    <t>RNLS</t>
  </si>
  <si>
    <t>DUS1L</t>
  </si>
  <si>
    <t>MXD1</t>
  </si>
  <si>
    <t>RILP</t>
  </si>
  <si>
    <t>SLC36A1</t>
  </si>
  <si>
    <t>TBCEL</t>
  </si>
  <si>
    <t>ANKRD13A</t>
  </si>
  <si>
    <t>SLC29A1</t>
  </si>
  <si>
    <t>TFB2M</t>
  </si>
  <si>
    <t>MATK</t>
  </si>
  <si>
    <t>ZSCAN29</t>
  </si>
  <si>
    <t>ABCB9</t>
  </si>
  <si>
    <t>ARMCX4</t>
  </si>
  <si>
    <t>SRPK1</t>
  </si>
  <si>
    <t>WFDC2</t>
  </si>
  <si>
    <t>TIGAR</t>
  </si>
  <si>
    <t>PDIA2</t>
  </si>
  <si>
    <t>ATP5MPL</t>
  </si>
  <si>
    <t>LOC440311</t>
  </si>
  <si>
    <t>CBX7</t>
  </si>
  <si>
    <t>TRIM35</t>
  </si>
  <si>
    <t>KANK3</t>
  </si>
  <si>
    <t>SPOPL</t>
  </si>
  <si>
    <t>SAT2</t>
  </si>
  <si>
    <t>PDS5B</t>
  </si>
  <si>
    <t>ZNF740</t>
  </si>
  <si>
    <t>ABCB7</t>
  </si>
  <si>
    <t>RIMKLA</t>
  </si>
  <si>
    <t>JARID2</t>
  </si>
  <si>
    <t>STX1B</t>
  </si>
  <si>
    <t>SRXN1</t>
  </si>
  <si>
    <t>NUDT8</t>
  </si>
  <si>
    <t>STAG3L4</t>
  </si>
  <si>
    <t>GALNT3</t>
  </si>
  <si>
    <t>HYLS1</t>
  </si>
  <si>
    <t>ITIH5</t>
  </si>
  <si>
    <t>CACNG8</t>
  </si>
  <si>
    <t>PIGC</t>
  </si>
  <si>
    <t>RALGAPA2</t>
  </si>
  <si>
    <t>NOSTRIN</t>
  </si>
  <si>
    <t>KCNJ14</t>
  </si>
  <si>
    <t>ZNF124</t>
  </si>
  <si>
    <t>PPP1R3E</t>
  </si>
  <si>
    <t>KCNH4</t>
  </si>
  <si>
    <t>MARF1</t>
  </si>
  <si>
    <t>WASHC1</t>
  </si>
  <si>
    <t>LINC00889</t>
  </si>
  <si>
    <t>CACNA2D3</t>
  </si>
  <si>
    <t>TRMU</t>
  </si>
  <si>
    <t>RPS6KB1</t>
  </si>
  <si>
    <t>HAAO</t>
  </si>
  <si>
    <t>BRSK2</t>
  </si>
  <si>
    <t>LOC728743</t>
  </si>
  <si>
    <t>PRICKLE1</t>
  </si>
  <si>
    <t>MXI1</t>
  </si>
  <si>
    <t>AFAP1L1</t>
  </si>
  <si>
    <t>DENND4C</t>
  </si>
  <si>
    <t>CLGN</t>
  </si>
  <si>
    <t>MAP2K7</t>
  </si>
  <si>
    <t>DUSP1</t>
  </si>
  <si>
    <t>C17orf75</t>
  </si>
  <si>
    <t>PCDHB10</t>
  </si>
  <si>
    <t>SEPHS1</t>
  </si>
  <si>
    <t>FKBP7</t>
  </si>
  <si>
    <t>CEND1</t>
  </si>
  <si>
    <t>DGCR8</t>
  </si>
  <si>
    <t>HMCES</t>
  </si>
  <si>
    <t>MAML1</t>
  </si>
  <si>
    <t>DYNC2H1</t>
  </si>
  <si>
    <t>LOC101928433</t>
  </si>
  <si>
    <t>SENP7</t>
  </si>
  <si>
    <t>CSDC2</t>
  </si>
  <si>
    <t>SDSL</t>
  </si>
  <si>
    <t>MAGI3</t>
  </si>
  <si>
    <t>PCDHB16</t>
  </si>
  <si>
    <t>PARD6B</t>
  </si>
  <si>
    <t>NSMAF</t>
  </si>
  <si>
    <t>HERC2P2</t>
  </si>
  <si>
    <t>PRPS2</t>
  </si>
  <si>
    <t>MFAP3</t>
  </si>
  <si>
    <t>RCN3</t>
  </si>
  <si>
    <t>CALCOCO1</t>
  </si>
  <si>
    <t>TMCC2</t>
  </si>
  <si>
    <t>FUT11</t>
  </si>
  <si>
    <t>MIB2</t>
  </si>
  <si>
    <t>C1orf174</t>
  </si>
  <si>
    <t>ZNF383</t>
  </si>
  <si>
    <t>KLHL21</t>
  </si>
  <si>
    <t>GTF3C2</t>
  </si>
  <si>
    <t>KRTAP5-2</t>
  </si>
  <si>
    <t>FAM76B</t>
  </si>
  <si>
    <t>CDYL</t>
  </si>
  <si>
    <t>TBC1D1</t>
  </si>
  <si>
    <t>CCDC136</t>
  </si>
  <si>
    <t>SAV1</t>
  </si>
  <si>
    <t>LZTS3</t>
  </si>
  <si>
    <t>TSC22D1</t>
  </si>
  <si>
    <t>KAT8</t>
  </si>
  <si>
    <t>STIM2</t>
  </si>
  <si>
    <t>DPY19L2P2</t>
  </si>
  <si>
    <t>SDHA</t>
  </si>
  <si>
    <t>ZBTB40</t>
  </si>
  <si>
    <t>NR1H2</t>
  </si>
  <si>
    <t>ATF4</t>
  </si>
  <si>
    <t>MRNIP</t>
  </si>
  <si>
    <t>SCN4B</t>
  </si>
  <si>
    <t>GPR108</t>
  </si>
  <si>
    <t>BBS7</t>
  </si>
  <si>
    <t>FRMD4A</t>
  </si>
  <si>
    <t>ZNF641</t>
  </si>
  <si>
    <t>RASSF4</t>
  </si>
  <si>
    <t>ZNF8</t>
  </si>
  <si>
    <t>CAST</t>
  </si>
  <si>
    <t>KANSL1</t>
  </si>
  <si>
    <t>AP4E1</t>
  </si>
  <si>
    <t>NHLRC2</t>
  </si>
  <si>
    <t>MYC</t>
  </si>
  <si>
    <t>HRC</t>
  </si>
  <si>
    <t>SLC4A9</t>
  </si>
  <si>
    <t>NOXO1</t>
  </si>
  <si>
    <t>HERC6</t>
  </si>
  <si>
    <t>AAK1</t>
  </si>
  <si>
    <t>TPRKB</t>
  </si>
  <si>
    <t>RPH3A</t>
  </si>
  <si>
    <t>ZNF493</t>
  </si>
  <si>
    <t>FLT1</t>
  </si>
  <si>
    <t>TAF3</t>
  </si>
  <si>
    <t>ZGRF1</t>
  </si>
  <si>
    <t>RAD52</t>
  </si>
  <si>
    <t>MICU3</t>
  </si>
  <si>
    <t>PLCL1</t>
  </si>
  <si>
    <t>NXPH3</t>
  </si>
  <si>
    <t>KDF1</t>
  </si>
  <si>
    <t>PNKD</t>
  </si>
  <si>
    <t>C9orf3</t>
  </si>
  <si>
    <t>GRPEL2</t>
  </si>
  <si>
    <t>GABRB2</t>
  </si>
  <si>
    <t>AHI1</t>
  </si>
  <si>
    <t>LRRC8C</t>
  </si>
  <si>
    <t>ATP10A</t>
  </si>
  <si>
    <t>IFI27</t>
  </si>
  <si>
    <t>PPIP5K2</t>
  </si>
  <si>
    <t>DGCR9</t>
  </si>
  <si>
    <t>ZDHHC5</t>
  </si>
  <si>
    <t>EPHB6</t>
  </si>
  <si>
    <t>FADS6</t>
  </si>
  <si>
    <t>ZNF354B</t>
  </si>
  <si>
    <t>DOT1L</t>
  </si>
  <si>
    <t>ZNF35</t>
  </si>
  <si>
    <t>MX1</t>
  </si>
  <si>
    <t>CHST12</t>
  </si>
  <si>
    <t>PI4K2A</t>
  </si>
  <si>
    <t>CAVIN4</t>
  </si>
  <si>
    <t>ABHD13</t>
  </si>
  <si>
    <t>FAM35BP</t>
  </si>
  <si>
    <t>SORL1</t>
  </si>
  <si>
    <t>GRIP2</t>
  </si>
  <si>
    <t>SPNS2</t>
  </si>
  <si>
    <t>IMPDH1</t>
  </si>
  <si>
    <t>LEF1</t>
  </si>
  <si>
    <t>ITGB1</t>
  </si>
  <si>
    <t>NUDT15</t>
  </si>
  <si>
    <t>LOC401357</t>
  </si>
  <si>
    <t>SRSF8</t>
  </si>
  <si>
    <t>PARP3</t>
  </si>
  <si>
    <t>GNB3</t>
  </si>
  <si>
    <t>RABEP2</t>
  </si>
  <si>
    <t>PVR</t>
  </si>
  <si>
    <t>TMEM127</t>
  </si>
  <si>
    <t>NOP53</t>
  </si>
  <si>
    <t>PPTC7</t>
  </si>
  <si>
    <t>NKX3-1</t>
  </si>
  <si>
    <t>POU3F3</t>
  </si>
  <si>
    <t>PHF8</t>
  </si>
  <si>
    <t>EIF5</t>
  </si>
  <si>
    <t>ZC3H10</t>
  </si>
  <si>
    <t>LOC729737</t>
  </si>
  <si>
    <t>ZNF273</t>
  </si>
  <si>
    <t>ARHGEF17</t>
  </si>
  <si>
    <t>GABRD</t>
  </si>
  <si>
    <t>HAUS8</t>
  </si>
  <si>
    <t>MAP4K2</t>
  </si>
  <si>
    <t>PRRT4</t>
  </si>
  <si>
    <t>EMCN</t>
  </si>
  <si>
    <t>ROCK2</t>
  </si>
  <si>
    <t>KAZN</t>
  </si>
  <si>
    <t>FKBP11</t>
  </si>
  <si>
    <t>SYNDIG1</t>
  </si>
  <si>
    <t>C18orf25</t>
  </si>
  <si>
    <t>MGC16025</t>
  </si>
  <si>
    <t>CACNG2</t>
  </si>
  <si>
    <t>RCC1L</t>
  </si>
  <si>
    <t>GIT2</t>
  </si>
  <si>
    <t>RASGRF1</t>
  </si>
  <si>
    <t>BDH1</t>
  </si>
  <si>
    <t>KIAA1107</t>
  </si>
  <si>
    <t>GHDC</t>
  </si>
  <si>
    <t>JMJD1C</t>
  </si>
  <si>
    <t>PYROXD1</t>
  </si>
  <si>
    <t>DENND4B</t>
  </si>
  <si>
    <t>NSUN5P2</t>
  </si>
  <si>
    <t>PTPN12</t>
  </si>
  <si>
    <t>KCNK12</t>
  </si>
  <si>
    <t>NUDT5</t>
  </si>
  <si>
    <t>RSRC1</t>
  </si>
  <si>
    <t>ASTN2</t>
  </si>
  <si>
    <t>KMT5B</t>
  </si>
  <si>
    <t>ARHGEF10L</t>
  </si>
  <si>
    <t>HDAC4</t>
  </si>
  <si>
    <t>GIGYF2</t>
  </si>
  <si>
    <t>TMEM81</t>
  </si>
  <si>
    <t>IL6R</t>
  </si>
  <si>
    <t>IFNAR2</t>
  </si>
  <si>
    <t>CCDC57</t>
  </si>
  <si>
    <t>GJC1</t>
  </si>
  <si>
    <t>TRMT10A</t>
  </si>
  <si>
    <t>PLCB1</t>
  </si>
  <si>
    <t>MROH6</t>
  </si>
  <si>
    <t>NDUFS1</t>
  </si>
  <si>
    <t>LGI3</t>
  </si>
  <si>
    <t>NFKBIA</t>
  </si>
  <si>
    <t>HES6</t>
  </si>
  <si>
    <t>IP6K2</t>
  </si>
  <si>
    <t>AAAS</t>
  </si>
  <si>
    <t>B3GALNT2</t>
  </si>
  <si>
    <t>SETD7</t>
  </si>
  <si>
    <t>HIST1H4A</t>
  </si>
  <si>
    <t>TMTC4</t>
  </si>
  <si>
    <t>GSDMB</t>
  </si>
  <si>
    <t>FAM160B2</t>
  </si>
  <si>
    <t>SLC25A36</t>
  </si>
  <si>
    <t>CNNM1</t>
  </si>
  <si>
    <t>ITSN2</t>
  </si>
  <si>
    <t>MTRF1</t>
  </si>
  <si>
    <t>OR2L3</t>
  </si>
  <si>
    <t>MSANTD2</t>
  </si>
  <si>
    <t>GFRA2</t>
  </si>
  <si>
    <t>RACGAP1</t>
  </si>
  <si>
    <t>TTC39A</t>
  </si>
  <si>
    <t>SEC14L1</t>
  </si>
  <si>
    <t>NOM1</t>
  </si>
  <si>
    <t>PALB2</t>
  </si>
  <si>
    <t>NT5DC1</t>
  </si>
  <si>
    <t>TDP2</t>
  </si>
  <si>
    <t>RALB</t>
  </si>
  <si>
    <t>AVPI1</t>
  </si>
  <si>
    <t>VPS54</t>
  </si>
  <si>
    <t>HECW1</t>
  </si>
  <si>
    <t>TUBE1</t>
  </si>
  <si>
    <t>PDCD7</t>
  </si>
  <si>
    <t>PLEKHF1</t>
  </si>
  <si>
    <t>APIP</t>
  </si>
  <si>
    <t>ZNF385D</t>
  </si>
  <si>
    <t>KDELC1</t>
  </si>
  <si>
    <t>SHMT1</t>
  </si>
  <si>
    <t>PDE10A</t>
  </si>
  <si>
    <t>CLASRP</t>
  </si>
  <si>
    <t>NEFH</t>
  </si>
  <si>
    <t>SFI1</t>
  </si>
  <si>
    <t>DCLRE1A</t>
  </si>
  <si>
    <t>KIF2C</t>
  </si>
  <si>
    <t>MAP3K14</t>
  </si>
  <si>
    <t>ZNF398</t>
  </si>
  <si>
    <t>CEP135</t>
  </si>
  <si>
    <t>TAF4B</t>
  </si>
  <si>
    <t>ODF2</t>
  </si>
  <si>
    <t>DPP8</t>
  </si>
  <si>
    <t>LOC100294145</t>
  </si>
  <si>
    <t>MRRF</t>
  </si>
  <si>
    <t>CA7</t>
  </si>
  <si>
    <t>EDNRA</t>
  </si>
  <si>
    <t>MYNN</t>
  </si>
  <si>
    <t>KMT2E</t>
  </si>
  <si>
    <t>LIN52</t>
  </si>
  <si>
    <t>PSME4</t>
  </si>
  <si>
    <t>ONECUT2</t>
  </si>
  <si>
    <t>RARB</t>
  </si>
  <si>
    <t>SLC26A10</t>
  </si>
  <si>
    <t>KRI1</t>
  </si>
  <si>
    <t>SV2C</t>
  </si>
  <si>
    <t>PJVK</t>
  </si>
  <si>
    <t>ZNF670</t>
  </si>
  <si>
    <t>SLC45A4</t>
  </si>
  <si>
    <t>GLIPR1</t>
  </si>
  <si>
    <t>DDX3Y</t>
  </si>
  <si>
    <t>SLC5A4</t>
  </si>
  <si>
    <t>SPECC1L</t>
  </si>
  <si>
    <t>STAT4</t>
  </si>
  <si>
    <t>FSBP</t>
  </si>
  <si>
    <t>ABTB1</t>
  </si>
  <si>
    <t>CPEB3</t>
  </si>
  <si>
    <t>MLXIP</t>
  </si>
  <si>
    <t>TICAM1</t>
  </si>
  <si>
    <t>FAM13A-AS1</t>
  </si>
  <si>
    <t>BUD13</t>
  </si>
  <si>
    <t>SYT15</t>
  </si>
  <si>
    <t>UBN2</t>
  </si>
  <si>
    <t>TNIP1</t>
  </si>
  <si>
    <t>INSR</t>
  </si>
  <si>
    <t>ELOVL7</t>
  </si>
  <si>
    <t>GAS6</t>
  </si>
  <si>
    <t>NSUN5</t>
  </si>
  <si>
    <t>VAV3</t>
  </si>
  <si>
    <t>ZFHX2</t>
  </si>
  <si>
    <t>PMEPA1</t>
  </si>
  <si>
    <t>HAR1A</t>
  </si>
  <si>
    <t>TPP2</t>
  </si>
  <si>
    <t>HAGHL</t>
  </si>
  <si>
    <t>ABHD17B</t>
  </si>
  <si>
    <t>NEXN</t>
  </si>
  <si>
    <t>MYLK2</t>
  </si>
  <si>
    <t>DIS3</t>
  </si>
  <si>
    <t>TTC39C</t>
  </si>
  <si>
    <t>PER1</t>
  </si>
  <si>
    <t>POGLUT1</t>
  </si>
  <si>
    <t>CCDC184</t>
  </si>
  <si>
    <t>FCHO2</t>
  </si>
  <si>
    <t>LINC01158</t>
  </si>
  <si>
    <t>TAS2R31</t>
  </si>
  <si>
    <t>ARL5B</t>
  </si>
  <si>
    <t>ST8SIA5</t>
  </si>
  <si>
    <t>REEP2</t>
  </si>
  <si>
    <t>FOSL2</t>
  </si>
  <si>
    <t>N4BP1</t>
  </si>
  <si>
    <t>PRDM1</t>
  </si>
  <si>
    <t>PIK3CB</t>
  </si>
  <si>
    <t>TCOF1</t>
  </si>
  <si>
    <t>OIP5-AS1</t>
  </si>
  <si>
    <t>MCF2</t>
  </si>
  <si>
    <t>ADAMTS13</t>
  </si>
  <si>
    <t>YARS</t>
  </si>
  <si>
    <t>MAFB</t>
  </si>
  <si>
    <t>TDRD1</t>
  </si>
  <si>
    <t>TIAM2</t>
  </si>
  <si>
    <t>EML6</t>
  </si>
  <si>
    <t>NRG1</t>
  </si>
  <si>
    <t>MTUS2</t>
  </si>
  <si>
    <t>ZNF365</t>
  </si>
  <si>
    <t>CADM4</t>
  </si>
  <si>
    <t>CAMK2G</t>
  </si>
  <si>
    <t>LOC100506388</t>
  </si>
  <si>
    <t>JADE1</t>
  </si>
  <si>
    <t>NUP54</t>
  </si>
  <si>
    <t>PACSIN3</t>
  </si>
  <si>
    <t>WDR19</t>
  </si>
  <si>
    <t>BAAT</t>
  </si>
  <si>
    <t>HELQ</t>
  </si>
  <si>
    <t>SCX</t>
  </si>
  <si>
    <t>DCP1A</t>
  </si>
  <si>
    <t>STXBP5L</t>
  </si>
  <si>
    <t>LGI2</t>
  </si>
  <si>
    <t>CASP8AP2</t>
  </si>
  <si>
    <t>CCSER1</t>
  </si>
  <si>
    <t>CDKN1B</t>
  </si>
  <si>
    <t>ALKBH8</t>
  </si>
  <si>
    <t>CAMKK2</t>
  </si>
  <si>
    <t>MTDH</t>
  </si>
  <si>
    <t>DCPS</t>
  </si>
  <si>
    <t>IFRD2</t>
  </si>
  <si>
    <t>SCAF11</t>
  </si>
  <si>
    <t>PCNX2</t>
  </si>
  <si>
    <t>CAPN15</t>
  </si>
  <si>
    <t>FOXN3</t>
  </si>
  <si>
    <t>MAPK10</t>
  </si>
  <si>
    <t>KCNS2</t>
  </si>
  <si>
    <t>GALR1</t>
  </si>
  <si>
    <t>CDKL1</t>
  </si>
  <si>
    <t>FAM131B</t>
  </si>
  <si>
    <t>DIRAS1</t>
  </si>
  <si>
    <t>RNF168</t>
  </si>
  <si>
    <t>LIN9</t>
  </si>
  <si>
    <t>DEXI</t>
  </si>
  <si>
    <t>OSBPL1A</t>
  </si>
  <si>
    <t>PLCB4</t>
  </si>
  <si>
    <t>EYA3</t>
  </si>
  <si>
    <t>STRADA</t>
  </si>
  <si>
    <t>CABLES2</t>
  </si>
  <si>
    <t>KIAA1614</t>
  </si>
  <si>
    <t>ERICH5</t>
  </si>
  <si>
    <t>ZNF136</t>
  </si>
  <si>
    <t>SNTG1</t>
  </si>
  <si>
    <t>SHROOM2</t>
  </si>
  <si>
    <t>CRABP1</t>
  </si>
  <si>
    <t>C3orf18</t>
  </si>
  <si>
    <t>BHLHE41</t>
  </si>
  <si>
    <t>ZIM2</t>
  </si>
  <si>
    <t>KDM4C</t>
  </si>
  <si>
    <t>IQUB</t>
  </si>
  <si>
    <t>FIZ1</t>
  </si>
  <si>
    <t>GPATCH8</t>
  </si>
  <si>
    <t>SOCS5</t>
  </si>
  <si>
    <t>FAM49B</t>
  </si>
  <si>
    <t>CEACAM19</t>
  </si>
  <si>
    <t>TSEN2</t>
  </si>
  <si>
    <t>LOC643406</t>
  </si>
  <si>
    <t>ANKS1A</t>
  </si>
  <si>
    <t>ATXN7L2</t>
  </si>
  <si>
    <t>KLHL24</t>
  </si>
  <si>
    <t>SLC45A1</t>
  </si>
  <si>
    <t>MAP3K13</t>
  </si>
  <si>
    <t>RP9</t>
  </si>
  <si>
    <t>RRM2B</t>
  </si>
  <si>
    <t>CSTF2</t>
  </si>
  <si>
    <t>ATP6V0A2</t>
  </si>
  <si>
    <t>RGPD4</t>
  </si>
  <si>
    <t>ANKZF1</t>
  </si>
  <si>
    <t>TRMT11</t>
  </si>
  <si>
    <t>MAP2K3</t>
  </si>
  <si>
    <t>HUNK</t>
  </si>
  <si>
    <t>TMEM223</t>
  </si>
  <si>
    <t>SNRNP35</t>
  </si>
  <si>
    <t>TDRD6</t>
  </si>
  <si>
    <t>CCER2</t>
  </si>
  <si>
    <t>WDR70</t>
  </si>
  <si>
    <t>PPIL3</t>
  </si>
  <si>
    <t>PCGF1</t>
  </si>
  <si>
    <t>COQ3</t>
  </si>
  <si>
    <t>PKD1</t>
  </si>
  <si>
    <t>CCDC115</t>
  </si>
  <si>
    <t>MASP2</t>
  </si>
  <si>
    <t>USP36</t>
  </si>
  <si>
    <t>PAG1</t>
  </si>
  <si>
    <t>ZBTB34</t>
  </si>
  <si>
    <t>MCF2L2</t>
  </si>
  <si>
    <t>PENK</t>
  </si>
  <si>
    <t>PRPF4B</t>
  </si>
  <si>
    <t>MGST2</t>
  </si>
  <si>
    <t>NAAA</t>
  </si>
  <si>
    <t>LAPTM4B</t>
  </si>
  <si>
    <t>DNAAF2</t>
  </si>
  <si>
    <t>CLN6</t>
  </si>
  <si>
    <t>MIR9-3HG</t>
  </si>
  <si>
    <t>SEC62</t>
  </si>
  <si>
    <t>POU3F2</t>
  </si>
  <si>
    <t>YBEY</t>
  </si>
  <si>
    <t>MPC1</t>
  </si>
  <si>
    <t>FRMD5</t>
  </si>
  <si>
    <t>GGA2</t>
  </si>
  <si>
    <t>UBAP1</t>
  </si>
  <si>
    <t>HNRNPUL2</t>
  </si>
  <si>
    <t>VIPR2</t>
  </si>
  <si>
    <t>SLC38A11</t>
  </si>
  <si>
    <t>PASK</t>
  </si>
  <si>
    <t>SCAI</t>
  </si>
  <si>
    <t>SDHAF2</t>
  </si>
  <si>
    <t>MORC2-AS1</t>
  </si>
  <si>
    <t>TMEM204</t>
  </si>
  <si>
    <t>THEM4</t>
  </si>
  <si>
    <t>PIDD1</t>
  </si>
  <si>
    <t>EGR1</t>
  </si>
  <si>
    <t>SMARCD2</t>
  </si>
  <si>
    <t>OXNAD1</t>
  </si>
  <si>
    <t>ZNF692</t>
  </si>
  <si>
    <t>SLC6A6</t>
  </si>
  <si>
    <t>DPY19L1P1</t>
  </si>
  <si>
    <t>ADD1</t>
  </si>
  <si>
    <t>EMX1</t>
  </si>
  <si>
    <t>NIPAL2</t>
  </si>
  <si>
    <t>FGF18</t>
  </si>
  <si>
    <t>SLC2A8</t>
  </si>
  <si>
    <t>CD99L2</t>
  </si>
  <si>
    <t>GPLD1</t>
  </si>
  <si>
    <t>PPP1R16B</t>
  </si>
  <si>
    <t>SOAT1</t>
  </si>
  <si>
    <t>SRARP</t>
  </si>
  <si>
    <t>RPP25</t>
  </si>
  <si>
    <t>LRRC4</t>
  </si>
  <si>
    <t>ARHGAP39</t>
  </si>
  <si>
    <t>TOX2</t>
  </si>
  <si>
    <t>LURAP1L</t>
  </si>
  <si>
    <t>ZNF555</t>
  </si>
  <si>
    <t>TBC1D30</t>
  </si>
  <si>
    <t>DPY19L2P1</t>
  </si>
  <si>
    <t>APOL2</t>
  </si>
  <si>
    <t>SLC35C1</t>
  </si>
  <si>
    <t>ATP1A4</t>
  </si>
  <si>
    <t>PAXIP1</t>
  </si>
  <si>
    <t>CCDC78</t>
  </si>
  <si>
    <t>OR2AK2</t>
  </si>
  <si>
    <t>SLC38A1</t>
  </si>
  <si>
    <t>KNG1</t>
  </si>
  <si>
    <t>SMIM3</t>
  </si>
  <si>
    <t>TRIM7</t>
  </si>
  <si>
    <t>GUSBP4</t>
  </si>
  <si>
    <t>ERP44</t>
  </si>
  <si>
    <t>IER2</t>
  </si>
  <si>
    <t>IGFBP2</t>
  </si>
  <si>
    <t>CFAP69</t>
  </si>
  <si>
    <t>MAP3K3</t>
  </si>
  <si>
    <t>LOC101928673</t>
  </si>
  <si>
    <t>MBLAC1</t>
  </si>
  <si>
    <t>CAMTA1</t>
  </si>
  <si>
    <t>PRR22</t>
  </si>
  <si>
    <t>ST3GAL6</t>
  </si>
  <si>
    <t>ZNF394</t>
  </si>
  <si>
    <t>ANKRD37</t>
  </si>
  <si>
    <t>NREP</t>
  </si>
  <si>
    <t>CEP192</t>
  </si>
  <si>
    <t>SETDB1</t>
  </si>
  <si>
    <t>RASD2</t>
  </si>
  <si>
    <t>STAU2</t>
  </si>
  <si>
    <t>ZFYVE9</t>
  </si>
  <si>
    <t>FLJ23867</t>
  </si>
  <si>
    <t>ATG16L1</t>
  </si>
  <si>
    <t>RICTOR</t>
  </si>
  <si>
    <t>NAGPA</t>
  </si>
  <si>
    <t>ABCG4</t>
  </si>
  <si>
    <t>GNAS</t>
  </si>
  <si>
    <t>MIR124-2HG</t>
  </si>
  <si>
    <t>GHRLOS</t>
  </si>
  <si>
    <t>RORB</t>
  </si>
  <si>
    <t>MRS2</t>
  </si>
  <si>
    <t>SRRM3</t>
  </si>
  <si>
    <t>GFM1</t>
  </si>
  <si>
    <t>HLTF</t>
  </si>
  <si>
    <t>THSD4</t>
  </si>
  <si>
    <t>ARHGEF18</t>
  </si>
  <si>
    <t>ASPSCR1</t>
  </si>
  <si>
    <t>GRAMD1B</t>
  </si>
  <si>
    <t>RNF157</t>
  </si>
  <si>
    <t>CEMIP</t>
  </si>
  <si>
    <t>KCNS1</t>
  </si>
  <si>
    <t>JAM2</t>
  </si>
  <si>
    <t>NEIL1</t>
  </si>
  <si>
    <t>FAM78A</t>
  </si>
  <si>
    <t>REPS1</t>
  </si>
  <si>
    <t>HS3ST1</t>
  </si>
  <si>
    <t>EMSY</t>
  </si>
  <si>
    <t>ABCA6</t>
  </si>
  <si>
    <t>KDM7A</t>
  </si>
  <si>
    <t>GK</t>
  </si>
  <si>
    <t>ITPK1</t>
  </si>
  <si>
    <t>ADAM22</t>
  </si>
  <si>
    <t>RAB40AL</t>
  </si>
  <si>
    <t>EPHB2</t>
  </si>
  <si>
    <t>ANKRD34C</t>
  </si>
  <si>
    <t>RFPL2</t>
  </si>
  <si>
    <t>FAM78B</t>
  </si>
  <si>
    <t>CLMP</t>
  </si>
  <si>
    <t>MCF2L-AS1</t>
  </si>
  <si>
    <t>PLCXD1</t>
  </si>
  <si>
    <t>WDR90</t>
  </si>
  <si>
    <t>LOC729218</t>
  </si>
  <si>
    <t>ZCCHC8</t>
  </si>
  <si>
    <t>DDX3X</t>
  </si>
  <si>
    <t>GART</t>
  </si>
  <si>
    <t>IRS1</t>
  </si>
  <si>
    <t>DHX35</t>
  </si>
  <si>
    <t>DNAJC4</t>
  </si>
  <si>
    <t>FBXO33</t>
  </si>
  <si>
    <t>CHD2</t>
  </si>
  <si>
    <t>CCDC130</t>
  </si>
  <si>
    <t>MRGPRF</t>
  </si>
  <si>
    <t>UPF3A</t>
  </si>
  <si>
    <t>INTS8</t>
  </si>
  <si>
    <t>LINC01137</t>
  </si>
  <si>
    <t>EYA4</t>
  </si>
  <si>
    <t>MED11</t>
  </si>
  <si>
    <t>SLITRK3</t>
  </si>
  <si>
    <t>MPP1</t>
  </si>
  <si>
    <t>FBXO9</t>
  </si>
  <si>
    <t>BICRAL</t>
  </si>
  <si>
    <t>FAM222B</t>
  </si>
  <si>
    <t>TDRD3</t>
  </si>
  <si>
    <t>ZNF630</t>
  </si>
  <si>
    <t>ZNF34</t>
  </si>
  <si>
    <t>PPARD</t>
  </si>
  <si>
    <t>OGDHL</t>
  </si>
  <si>
    <t>MROH8</t>
  </si>
  <si>
    <t>TCF7L2</t>
  </si>
  <si>
    <t>KLHL20</t>
  </si>
  <si>
    <t>LINC00473</t>
  </si>
  <si>
    <t>TRMT61B</t>
  </si>
  <si>
    <t>ACTN4</t>
  </si>
  <si>
    <t>RBMS1</t>
  </si>
  <si>
    <t>DCLK1</t>
  </si>
  <si>
    <t>CHD6</t>
  </si>
  <si>
    <t>PPIEL</t>
  </si>
  <si>
    <t>FAM214A</t>
  </si>
  <si>
    <t>BMS1</t>
  </si>
  <si>
    <t>PLAGL1</t>
  </si>
  <si>
    <t>FZD6</t>
  </si>
  <si>
    <t>RHOBTB1</t>
  </si>
  <si>
    <t>SLC35A4</t>
  </si>
  <si>
    <t>GSTT1</t>
  </si>
  <si>
    <t>EFR3A</t>
  </si>
  <si>
    <t>XYLT2</t>
  </si>
  <si>
    <t>SLC25A12</t>
  </si>
  <si>
    <t>TBC1D4</t>
  </si>
  <si>
    <t>KCNB1</t>
  </si>
  <si>
    <t>TIGD3</t>
  </si>
  <si>
    <t>COG2</t>
  </si>
  <si>
    <t>SLC39A8</t>
  </si>
  <si>
    <t>SRFBP1</t>
  </si>
  <si>
    <t>HCN1</t>
  </si>
  <si>
    <t>CDS1</t>
  </si>
  <si>
    <t>RUNDC3B</t>
  </si>
  <si>
    <t>NUB1</t>
  </si>
  <si>
    <t>CCNI</t>
  </si>
  <si>
    <t>FSTL1</t>
  </si>
  <si>
    <t>AR</t>
  </si>
  <si>
    <t>BAK1</t>
  </si>
  <si>
    <t>KBTBD3</t>
  </si>
  <si>
    <t>TSPAN9</t>
  </si>
  <si>
    <t>FMN1</t>
  </si>
  <si>
    <t>RNF113A</t>
  </si>
  <si>
    <t>EML2</t>
  </si>
  <si>
    <t>ACSL6</t>
  </si>
  <si>
    <t>SGK494</t>
  </si>
  <si>
    <t>SETBP1</t>
  </si>
  <si>
    <t>SMC2</t>
  </si>
  <si>
    <t>TNFRSF25</t>
  </si>
  <si>
    <t>BCL3</t>
  </si>
  <si>
    <t>TTBK2</t>
  </si>
  <si>
    <t>GPAT3</t>
  </si>
  <si>
    <t>SCLT1</t>
  </si>
  <si>
    <t>LRRFIP1</t>
  </si>
  <si>
    <t>KLF12</t>
  </si>
  <si>
    <t>PIK3CA</t>
  </si>
  <si>
    <t>ZBTB21</t>
  </si>
  <si>
    <t>PRIM1</t>
  </si>
  <si>
    <t>FBLN7</t>
  </si>
  <si>
    <t>ACAN</t>
  </si>
  <si>
    <t>HSPA4L</t>
  </si>
  <si>
    <t>RELL2</t>
  </si>
  <si>
    <t>ADAM23</t>
  </si>
  <si>
    <t>LRRK2</t>
  </si>
  <si>
    <t>EFNA5</t>
  </si>
  <si>
    <t>SZT2</t>
  </si>
  <si>
    <t>NARS</t>
  </si>
  <si>
    <t>TRMT9B</t>
  </si>
  <si>
    <t>ARC</t>
  </si>
  <si>
    <t>ZNF165</t>
  </si>
  <si>
    <t>WDR33</t>
  </si>
  <si>
    <t>FAM43A</t>
  </si>
  <si>
    <t>DCAF13P3</t>
  </si>
  <si>
    <t>IGFALS</t>
  </si>
  <si>
    <t>OSBP2</t>
  </si>
  <si>
    <t>PIM3</t>
  </si>
  <si>
    <t>RRNAD1</t>
  </si>
  <si>
    <t>KLF9</t>
  </si>
  <si>
    <t>BEND6</t>
  </si>
  <si>
    <t>TSTD2</t>
  </si>
  <si>
    <t>CLK3</t>
  </si>
  <si>
    <t>JMY</t>
  </si>
  <si>
    <t>STPG1</t>
  </si>
  <si>
    <t>KRIT1</t>
  </si>
  <si>
    <t>TBR1</t>
  </si>
  <si>
    <t>HPS1</t>
  </si>
  <si>
    <t>SNHG1</t>
  </si>
  <si>
    <t>PTPRD-AS1</t>
  </si>
  <si>
    <t>POU6F2</t>
  </si>
  <si>
    <t>STRN</t>
  </si>
  <si>
    <t>RAB37</t>
  </si>
  <si>
    <t>MAST4</t>
  </si>
  <si>
    <t>MRPS30</t>
  </si>
  <si>
    <t>STRBP</t>
  </si>
  <si>
    <t>RAB24</t>
  </si>
  <si>
    <t>KCNC4</t>
  </si>
  <si>
    <t>ELMOD3</t>
  </si>
  <si>
    <t>ZNF385B</t>
  </si>
  <si>
    <t>KALRN</t>
  </si>
  <si>
    <t>CHGA</t>
  </si>
  <si>
    <t>IDE</t>
  </si>
  <si>
    <t>RBBP4</t>
  </si>
  <si>
    <t>CADPS2</t>
  </si>
  <si>
    <t>PHKA2</t>
  </si>
  <si>
    <t>TMEM145</t>
  </si>
  <si>
    <t>DND1</t>
  </si>
  <si>
    <t>CEP95</t>
  </si>
  <si>
    <t>ZNF487</t>
  </si>
  <si>
    <t>SLC4A8</t>
  </si>
  <si>
    <t>ARID2</t>
  </si>
  <si>
    <t>MID2</t>
  </si>
  <si>
    <t>LPCAT4</t>
  </si>
  <si>
    <t>PRO1804</t>
  </si>
  <si>
    <t>ZADH2</t>
  </si>
  <si>
    <t>SOHLH1</t>
  </si>
  <si>
    <t>KCNH6</t>
  </si>
  <si>
    <t>UBE2QL1</t>
  </si>
  <si>
    <t>PRMT7</t>
  </si>
  <si>
    <t>IGLL3P</t>
  </si>
  <si>
    <t>RPS6KA3</t>
  </si>
  <si>
    <t>PVALB</t>
  </si>
  <si>
    <t>CTSC</t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</si>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</sst>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Consolas"/>
      <family val="3"/>
    </font>
    <font>
      <sz val="18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theme="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6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11" fontId="0" fillId="0" borderId="0" xfId="0" applyNumberFormat="1"/>
    <xf numFmtId="0" fontId="6" fillId="0" borderId="2" xfId="0" applyFont="1" applyBorder="1" applyAlignment="1">
      <alignment horizontal="center"/>
    </xf>
    <xf numFmtId="16" fontId="6" fillId="4" borderId="2" xfId="2" applyNumberFormat="1" applyFont="1" applyBorder="1" applyAlignment="1">
      <alignment horizontal="center" vertical="center" wrapText="1"/>
    </xf>
    <xf numFmtId="180" fontId="6" fillId="4" borderId="2" xfId="2" applyNumberFormat="1" applyFont="1" applyBorder="1" applyAlignment="1">
      <alignment horizontal="center" vertical="center" wrapText="1"/>
    </xf>
    <xf numFmtId="0" fontId="6" fillId="4" borderId="2" xfId="2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80" fontId="6" fillId="0" borderId="2" xfId="0" applyNumberFormat="1" applyFont="1" applyBorder="1" applyAlignment="1">
      <alignment horizontal="center" vertical="center" wrapText="1"/>
    </xf>
    <xf numFmtId="0" fontId="7" fillId="5" borderId="1" xfId="1" applyFont="1" applyFill="1" applyAlignment="1">
      <alignment horizontal="center" vertical="center" wrapText="1"/>
    </xf>
    <xf numFmtId="180" fontId="7" fillId="5" borderId="1" xfId="1" applyNumberFormat="1" applyFont="1" applyFill="1" applyAlignment="1">
      <alignment horizontal="center" vertical="center" wrapText="1"/>
    </xf>
    <xf numFmtId="16" fontId="0" fillId="0" borderId="0" xfId="0" applyNumberFormat="1" applyAlignment="1">
      <alignment vertical="center"/>
    </xf>
  </cellXfs>
  <cellStyles count="3">
    <cellStyle name="常规" xfId="0" builtinId="0"/>
    <cellStyle name="检查单元格" xfId="1" builtinId="23"/>
    <cellStyle name="着色 4" xfId="2" builtinId="4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0"/>
  <sheetViews>
    <sheetView workbookViewId="0">
      <selection activeCell="E2" sqref="E1:E2"/>
    </sheetView>
  </sheetViews>
  <sheetFormatPr defaultRowHeight="14.25" x14ac:dyDescent="0.2"/>
  <cols>
    <col min="2" max="2" width="20.875" customWidth="1"/>
    <col min="3" max="3" width="29.375" customWidth="1"/>
    <col min="5" max="5" width="38.5" customWidth="1"/>
    <col min="6" max="6" width="14.625" customWidth="1"/>
  </cols>
  <sheetData>
    <row r="1" spans="1:6" x14ac:dyDescent="0.2">
      <c r="A1" t="s">
        <v>0</v>
      </c>
      <c r="B1" t="s">
        <v>1</v>
      </c>
      <c r="F1" t="s">
        <v>359</v>
      </c>
    </row>
    <row r="2" spans="1:6" x14ac:dyDescent="0.2">
      <c r="B2" s="1" t="s">
        <v>2</v>
      </c>
      <c r="C2" t="s">
        <v>3</v>
      </c>
      <c r="D2" t="s">
        <v>4</v>
      </c>
      <c r="E2" s="3" t="s">
        <v>51</v>
      </c>
      <c r="F2" s="4">
        <v>-0.1804</v>
      </c>
    </row>
    <row r="3" spans="1:6" x14ac:dyDescent="0.2">
      <c r="B3" s="1" t="s">
        <v>2</v>
      </c>
      <c r="C3" t="s">
        <v>3</v>
      </c>
      <c r="D3" t="s">
        <v>5</v>
      </c>
      <c r="E3" s="3" t="s">
        <v>52</v>
      </c>
      <c r="F3" s="4">
        <v>1.5029999999999999</v>
      </c>
    </row>
    <row r="4" spans="1:6" x14ac:dyDescent="0.2">
      <c r="B4" s="1" t="s">
        <v>2</v>
      </c>
      <c r="C4" t="s">
        <v>6</v>
      </c>
      <c r="D4" t="s">
        <v>4</v>
      </c>
      <c r="E4" s="3" t="s">
        <v>53</v>
      </c>
      <c r="F4" s="4">
        <v>-1.3409</v>
      </c>
    </row>
    <row r="5" spans="1:6" x14ac:dyDescent="0.2">
      <c r="B5" s="1" t="s">
        <v>2</v>
      </c>
      <c r="C5" t="s">
        <v>7</v>
      </c>
      <c r="D5" t="s">
        <v>4</v>
      </c>
      <c r="E5" s="3" t="s">
        <v>54</v>
      </c>
      <c r="F5" s="4">
        <v>-0.20815</v>
      </c>
    </row>
    <row r="6" spans="1:6" x14ac:dyDescent="0.2">
      <c r="B6" s="1" t="s">
        <v>2</v>
      </c>
      <c r="C6" t="s">
        <v>7</v>
      </c>
      <c r="D6" t="s">
        <v>5</v>
      </c>
      <c r="E6" s="3" t="s">
        <v>55</v>
      </c>
      <c r="F6" s="4">
        <v>-0.95914999999999995</v>
      </c>
    </row>
    <row r="7" spans="1:6" x14ac:dyDescent="0.2">
      <c r="B7" s="1" t="s">
        <v>2</v>
      </c>
      <c r="C7" t="s">
        <v>7</v>
      </c>
      <c r="D7" t="s">
        <v>8</v>
      </c>
      <c r="E7" s="3" t="s">
        <v>56</v>
      </c>
      <c r="F7" s="4">
        <v>0.10364</v>
      </c>
    </row>
    <row r="8" spans="1:6" x14ac:dyDescent="0.2">
      <c r="B8" s="1" t="s">
        <v>2</v>
      </c>
      <c r="C8" t="s">
        <v>7</v>
      </c>
      <c r="D8" t="s">
        <v>9</v>
      </c>
      <c r="E8" s="3" t="s">
        <v>57</v>
      </c>
      <c r="F8" s="4">
        <v>-0.70574999999999999</v>
      </c>
    </row>
    <row r="9" spans="1:6" x14ac:dyDescent="0.2">
      <c r="B9" s="1" t="s">
        <v>2</v>
      </c>
      <c r="C9" t="s">
        <v>10</v>
      </c>
      <c r="D9" t="s">
        <v>4</v>
      </c>
      <c r="E9" s="3" t="s">
        <v>58</v>
      </c>
      <c r="F9" s="4">
        <v>-0.70335000000000003</v>
      </c>
    </row>
    <row r="10" spans="1:6" x14ac:dyDescent="0.2">
      <c r="B10" s="1" t="s">
        <v>2</v>
      </c>
      <c r="C10" t="s">
        <v>10</v>
      </c>
      <c r="D10" t="s">
        <v>5</v>
      </c>
      <c r="E10" s="3" t="s">
        <v>59</v>
      </c>
      <c r="F10" s="4">
        <v>-0.95581000000000005</v>
      </c>
    </row>
    <row r="11" spans="1:6" x14ac:dyDescent="0.2">
      <c r="B11" s="1" t="s">
        <v>2</v>
      </c>
      <c r="C11" t="s">
        <v>11</v>
      </c>
      <c r="D11" t="s">
        <v>4</v>
      </c>
      <c r="E11" s="3" t="s">
        <v>60</v>
      </c>
      <c r="F11" s="4">
        <v>2.1879</v>
      </c>
    </row>
    <row r="12" spans="1:6" x14ac:dyDescent="0.2">
      <c r="B12" s="1" t="s">
        <v>2</v>
      </c>
      <c r="C12" t="s">
        <v>12</v>
      </c>
      <c r="D12" t="s">
        <v>4</v>
      </c>
      <c r="E12" s="3" t="s">
        <v>61</v>
      </c>
      <c r="F12" s="4">
        <v>1.1454</v>
      </c>
    </row>
    <row r="13" spans="1:6" x14ac:dyDescent="0.2">
      <c r="B13" s="1" t="s">
        <v>2</v>
      </c>
      <c r="C13" t="s">
        <v>12</v>
      </c>
      <c r="D13" t="s">
        <v>5</v>
      </c>
      <c r="E13" s="3" t="s">
        <v>62</v>
      </c>
      <c r="F13" s="4">
        <v>3.077</v>
      </c>
    </row>
    <row r="14" spans="1:6" x14ac:dyDescent="0.2">
      <c r="B14" s="1" t="s">
        <v>2</v>
      </c>
      <c r="C14" t="s">
        <v>12</v>
      </c>
      <c r="D14" t="s">
        <v>8</v>
      </c>
      <c r="E14" s="3" t="s">
        <v>63</v>
      </c>
      <c r="F14" s="4">
        <v>-8.1346000000000002E-2</v>
      </c>
    </row>
    <row r="15" spans="1:6" x14ac:dyDescent="0.2">
      <c r="B15" s="1" t="s">
        <v>2</v>
      </c>
      <c r="C15" t="s">
        <v>12</v>
      </c>
      <c r="D15" t="s">
        <v>9</v>
      </c>
      <c r="E15" s="3" t="s">
        <v>64</v>
      </c>
      <c r="F15" s="4">
        <v>0.89583999999999997</v>
      </c>
    </row>
    <row r="16" spans="1:6" x14ac:dyDescent="0.2">
      <c r="B16" s="1" t="s">
        <v>2</v>
      </c>
      <c r="C16" t="s">
        <v>12</v>
      </c>
      <c r="D16" t="s">
        <v>13</v>
      </c>
      <c r="E16" s="3" t="s">
        <v>65</v>
      </c>
      <c r="F16" s="4">
        <v>0.23774000000000001</v>
      </c>
    </row>
    <row r="17" spans="2:6" x14ac:dyDescent="0.2">
      <c r="B17" s="1" t="s">
        <v>2</v>
      </c>
      <c r="C17" t="s">
        <v>14</v>
      </c>
      <c r="D17" t="s">
        <v>4</v>
      </c>
      <c r="E17" s="3" t="s">
        <v>66</v>
      </c>
      <c r="F17" s="4">
        <v>0.98348000000000002</v>
      </c>
    </row>
    <row r="18" spans="2:6" x14ac:dyDescent="0.2">
      <c r="B18" s="1" t="s">
        <v>2</v>
      </c>
      <c r="C18" t="s">
        <v>14</v>
      </c>
      <c r="D18" t="s">
        <v>5</v>
      </c>
      <c r="E18" s="3" t="s">
        <v>67</v>
      </c>
      <c r="F18" s="4">
        <v>-0.73992999999999998</v>
      </c>
    </row>
    <row r="19" spans="2:6" x14ac:dyDescent="0.2">
      <c r="B19" s="1" t="s">
        <v>2</v>
      </c>
      <c r="C19" t="s">
        <v>14</v>
      </c>
      <c r="D19" t="s">
        <v>8</v>
      </c>
      <c r="E19" s="3" t="s">
        <v>68</v>
      </c>
      <c r="F19" s="4">
        <v>-0.44908999999999999</v>
      </c>
    </row>
    <row r="20" spans="2:6" x14ac:dyDescent="0.2">
      <c r="B20" s="1" t="s">
        <v>2</v>
      </c>
      <c r="C20" t="s">
        <v>14</v>
      </c>
      <c r="D20" t="s">
        <v>9</v>
      </c>
      <c r="E20" s="3" t="s">
        <v>69</v>
      </c>
      <c r="F20" s="4">
        <v>-0.34448000000000001</v>
      </c>
    </row>
    <row r="21" spans="2:6" x14ac:dyDescent="0.2">
      <c r="B21" s="1" t="s">
        <v>2</v>
      </c>
      <c r="C21" t="s">
        <v>14</v>
      </c>
      <c r="D21" t="s">
        <v>13</v>
      </c>
      <c r="E21" s="3" t="s">
        <v>70</v>
      </c>
      <c r="F21" s="4">
        <v>1.0287999999999999</v>
      </c>
    </row>
    <row r="22" spans="2:6" x14ac:dyDescent="0.2">
      <c r="B22" s="1" t="s">
        <v>2</v>
      </c>
      <c r="C22" t="s">
        <v>14</v>
      </c>
      <c r="D22" t="s">
        <v>15</v>
      </c>
      <c r="E22" s="3" t="s">
        <v>71</v>
      </c>
      <c r="F22" s="4">
        <v>0.99422999999999995</v>
      </c>
    </row>
    <row r="23" spans="2:6" x14ac:dyDescent="0.2">
      <c r="B23" s="1" t="s">
        <v>2</v>
      </c>
      <c r="C23" t="s">
        <v>14</v>
      </c>
      <c r="D23" t="s">
        <v>16</v>
      </c>
      <c r="E23" s="3" t="s">
        <v>72</v>
      </c>
      <c r="F23" s="4">
        <v>0.84060999999999997</v>
      </c>
    </row>
    <row r="24" spans="2:6" x14ac:dyDescent="0.2">
      <c r="B24" s="1" t="s">
        <v>2</v>
      </c>
      <c r="C24" t="s">
        <v>14</v>
      </c>
      <c r="D24" t="s">
        <v>17</v>
      </c>
      <c r="E24" s="3" t="s">
        <v>73</v>
      </c>
      <c r="F24" s="4">
        <v>1.419</v>
      </c>
    </row>
    <row r="25" spans="2:6" x14ac:dyDescent="0.2">
      <c r="B25" s="1" t="s">
        <v>2</v>
      </c>
      <c r="C25" t="s">
        <v>18</v>
      </c>
      <c r="D25" t="s">
        <v>4</v>
      </c>
      <c r="E25" s="3" t="s">
        <v>74</v>
      </c>
      <c r="F25" s="4">
        <v>2.6118999999999999</v>
      </c>
    </row>
    <row r="26" spans="2:6" x14ac:dyDescent="0.2">
      <c r="B26" s="1" t="s">
        <v>2</v>
      </c>
      <c r="C26" t="s">
        <v>18</v>
      </c>
      <c r="D26" t="s">
        <v>5</v>
      </c>
      <c r="E26" s="3" t="s">
        <v>75</v>
      </c>
      <c r="F26" s="4">
        <v>-0.23463000000000001</v>
      </c>
    </row>
    <row r="27" spans="2:6" x14ac:dyDescent="0.2">
      <c r="B27" s="1" t="s">
        <v>2</v>
      </c>
      <c r="C27" t="s">
        <v>18</v>
      </c>
      <c r="D27" t="s">
        <v>8</v>
      </c>
      <c r="E27" s="3" t="s">
        <v>76</v>
      </c>
      <c r="F27" s="4">
        <v>1.0687</v>
      </c>
    </row>
    <row r="28" spans="2:6" x14ac:dyDescent="0.2">
      <c r="B28" s="1" t="s">
        <v>2</v>
      </c>
      <c r="C28" t="s">
        <v>18</v>
      </c>
      <c r="D28" t="s">
        <v>9</v>
      </c>
      <c r="E28" s="3" t="s">
        <v>77</v>
      </c>
      <c r="F28" s="4">
        <v>-0.53069999999999995</v>
      </c>
    </row>
    <row r="29" spans="2:6" x14ac:dyDescent="0.2">
      <c r="B29" s="1" t="s">
        <v>2</v>
      </c>
      <c r="C29" t="s">
        <v>18</v>
      </c>
      <c r="D29" t="s">
        <v>13</v>
      </c>
      <c r="E29" s="3" t="s">
        <v>78</v>
      </c>
      <c r="F29" s="4">
        <v>0.32743</v>
      </c>
    </row>
    <row r="30" spans="2:6" x14ac:dyDescent="0.2">
      <c r="B30" s="1" t="s">
        <v>2</v>
      </c>
      <c r="C30" t="s">
        <v>18</v>
      </c>
      <c r="D30" t="s">
        <v>15</v>
      </c>
      <c r="E30" s="3" t="s">
        <v>79</v>
      </c>
      <c r="F30" s="4">
        <v>0.82860999999999996</v>
      </c>
    </row>
    <row r="31" spans="2:6" x14ac:dyDescent="0.2">
      <c r="B31" s="1" t="s">
        <v>2</v>
      </c>
      <c r="C31" t="s">
        <v>19</v>
      </c>
      <c r="D31" t="s">
        <v>4</v>
      </c>
      <c r="E31" s="3" t="s">
        <v>80</v>
      </c>
      <c r="F31" s="4">
        <v>-0.70269999999999999</v>
      </c>
    </row>
    <row r="32" spans="2:6" x14ac:dyDescent="0.2">
      <c r="B32" s="1" t="s">
        <v>2</v>
      </c>
      <c r="C32" t="s">
        <v>19</v>
      </c>
      <c r="D32" t="s">
        <v>5</v>
      </c>
      <c r="E32" s="3" t="s">
        <v>81</v>
      </c>
      <c r="F32" s="4">
        <v>-0.11287999999999999</v>
      </c>
    </row>
    <row r="33" spans="2:6" x14ac:dyDescent="0.2">
      <c r="B33" s="1" t="s">
        <v>2</v>
      </c>
      <c r="C33" t="s">
        <v>20</v>
      </c>
      <c r="D33" t="s">
        <v>4</v>
      </c>
      <c r="E33" s="3" t="s">
        <v>82</v>
      </c>
      <c r="F33" s="4">
        <v>1.5993E-2</v>
      </c>
    </row>
    <row r="34" spans="2:6" x14ac:dyDescent="0.2">
      <c r="B34" s="1" t="s">
        <v>2</v>
      </c>
      <c r="C34" t="s">
        <v>20</v>
      </c>
      <c r="D34" t="s">
        <v>5</v>
      </c>
      <c r="E34" s="3" t="s">
        <v>83</v>
      </c>
      <c r="F34" s="4">
        <v>0.56564999999999999</v>
      </c>
    </row>
    <row r="35" spans="2:6" x14ac:dyDescent="0.2">
      <c r="B35" s="1" t="s">
        <v>2</v>
      </c>
      <c r="C35" t="s">
        <v>20</v>
      </c>
      <c r="D35" t="s">
        <v>8</v>
      </c>
      <c r="E35" s="3" t="s">
        <v>84</v>
      </c>
      <c r="F35" s="4">
        <v>-2.1467E-2</v>
      </c>
    </row>
    <row r="36" spans="2:6" x14ac:dyDescent="0.2">
      <c r="B36" s="1" t="s">
        <v>2</v>
      </c>
      <c r="C36" t="s">
        <v>20</v>
      </c>
      <c r="D36" t="s">
        <v>9</v>
      </c>
      <c r="E36" s="3" t="s">
        <v>85</v>
      </c>
      <c r="F36" s="4">
        <v>1.262</v>
      </c>
    </row>
    <row r="37" spans="2:6" x14ac:dyDescent="0.2">
      <c r="B37" s="1" t="s">
        <v>2</v>
      </c>
      <c r="C37" t="s">
        <v>20</v>
      </c>
      <c r="D37" t="s">
        <v>13</v>
      </c>
      <c r="E37" s="3" t="s">
        <v>86</v>
      </c>
      <c r="F37" s="4">
        <v>0.50704000000000005</v>
      </c>
    </row>
    <row r="38" spans="2:6" x14ac:dyDescent="0.2">
      <c r="B38" s="1" t="s">
        <v>2</v>
      </c>
      <c r="C38" t="s">
        <v>20</v>
      </c>
      <c r="D38" t="s">
        <v>15</v>
      </c>
      <c r="E38" s="3" t="s">
        <v>87</v>
      </c>
      <c r="F38" s="4">
        <v>-1.0781000000000001</v>
      </c>
    </row>
    <row r="39" spans="2:6" x14ac:dyDescent="0.2">
      <c r="B39" s="1" t="s">
        <v>2</v>
      </c>
      <c r="C39" t="s">
        <v>20</v>
      </c>
      <c r="D39" t="s">
        <v>16</v>
      </c>
      <c r="E39" s="3" t="s">
        <v>88</v>
      </c>
      <c r="F39" s="4">
        <v>-0.17138</v>
      </c>
    </row>
    <row r="40" spans="2:6" x14ac:dyDescent="0.2">
      <c r="B40" s="1" t="s">
        <v>2</v>
      </c>
      <c r="C40" t="s">
        <v>20</v>
      </c>
      <c r="D40" t="s">
        <v>17</v>
      </c>
      <c r="E40" s="3" t="s">
        <v>89</v>
      </c>
      <c r="F40" s="4">
        <v>-0.77061999999999997</v>
      </c>
    </row>
    <row r="41" spans="2:6" x14ac:dyDescent="0.2">
      <c r="B41" s="1" t="s">
        <v>2</v>
      </c>
      <c r="C41" t="s">
        <v>20</v>
      </c>
      <c r="D41" t="s">
        <v>21</v>
      </c>
      <c r="E41" s="3" t="s">
        <v>90</v>
      </c>
      <c r="F41" s="4">
        <v>0.27150999999999997</v>
      </c>
    </row>
    <row r="42" spans="2:6" x14ac:dyDescent="0.2">
      <c r="B42" s="1" t="s">
        <v>2</v>
      </c>
      <c r="C42" t="s">
        <v>22</v>
      </c>
      <c r="D42" t="s">
        <v>4</v>
      </c>
      <c r="E42" s="3" t="s">
        <v>91</v>
      </c>
      <c r="F42" s="4">
        <v>-1.6292</v>
      </c>
    </row>
    <row r="43" spans="2:6" x14ac:dyDescent="0.2">
      <c r="B43" s="1" t="s">
        <v>2</v>
      </c>
      <c r="C43" t="s">
        <v>22</v>
      </c>
      <c r="D43" t="s">
        <v>5</v>
      </c>
      <c r="E43" s="3" t="s">
        <v>92</v>
      </c>
      <c r="F43" s="4">
        <v>0.56408999999999998</v>
      </c>
    </row>
    <row r="44" spans="2:6" x14ac:dyDescent="0.2">
      <c r="B44" s="1" t="s">
        <v>2</v>
      </c>
      <c r="C44" t="s">
        <v>22</v>
      </c>
      <c r="D44" t="s">
        <v>8</v>
      </c>
      <c r="E44" s="3" t="s">
        <v>93</v>
      </c>
      <c r="F44" s="4">
        <v>0.81189999999999996</v>
      </c>
    </row>
    <row r="45" spans="2:6" x14ac:dyDescent="0.2">
      <c r="B45" s="1" t="s">
        <v>2</v>
      </c>
      <c r="C45" t="s">
        <v>22</v>
      </c>
      <c r="D45" t="s">
        <v>9</v>
      </c>
      <c r="E45" s="3" t="s">
        <v>94</v>
      </c>
      <c r="F45" s="4">
        <v>0.80218999999999996</v>
      </c>
    </row>
    <row r="46" spans="2:6" x14ac:dyDescent="0.2">
      <c r="B46" s="1" t="s">
        <v>2</v>
      </c>
      <c r="C46" t="s">
        <v>23</v>
      </c>
      <c r="D46" t="s">
        <v>4</v>
      </c>
      <c r="E46" s="3" t="s">
        <v>95</v>
      </c>
      <c r="F46" s="4">
        <v>0.22148000000000001</v>
      </c>
    </row>
    <row r="47" spans="2:6" x14ac:dyDescent="0.2">
      <c r="B47" s="1" t="s">
        <v>2</v>
      </c>
      <c r="C47" t="s">
        <v>23</v>
      </c>
      <c r="D47" t="s">
        <v>5</v>
      </c>
      <c r="E47" s="3" t="s">
        <v>96</v>
      </c>
      <c r="F47" s="4">
        <v>0.78412999999999999</v>
      </c>
    </row>
    <row r="48" spans="2:6" x14ac:dyDescent="0.2">
      <c r="B48" s="1" t="s">
        <v>2</v>
      </c>
      <c r="C48" t="s">
        <v>23</v>
      </c>
      <c r="D48" t="s">
        <v>8</v>
      </c>
      <c r="E48" s="3" t="s">
        <v>97</v>
      </c>
      <c r="F48" s="4">
        <v>-0.18612000000000001</v>
      </c>
    </row>
    <row r="49" spans="2:6" x14ac:dyDescent="0.2">
      <c r="B49" s="1" t="s">
        <v>2</v>
      </c>
      <c r="C49" t="s">
        <v>23</v>
      </c>
      <c r="D49" t="s">
        <v>9</v>
      </c>
      <c r="E49" s="3" t="s">
        <v>98</v>
      </c>
      <c r="F49" s="4">
        <v>0.43096000000000001</v>
      </c>
    </row>
    <row r="50" spans="2:6" x14ac:dyDescent="0.2">
      <c r="B50" s="1" t="s">
        <v>2</v>
      </c>
      <c r="C50" t="s">
        <v>23</v>
      </c>
      <c r="D50" t="s">
        <v>13</v>
      </c>
      <c r="E50" s="3" t="s">
        <v>99</v>
      </c>
      <c r="F50" s="4">
        <v>-0.83691000000000004</v>
      </c>
    </row>
    <row r="51" spans="2:6" x14ac:dyDescent="0.2">
      <c r="B51" s="1" t="s">
        <v>2</v>
      </c>
      <c r="C51" t="s">
        <v>23</v>
      </c>
      <c r="D51" t="s">
        <v>15</v>
      </c>
      <c r="E51" s="3" t="s">
        <v>100</v>
      </c>
      <c r="F51" s="4">
        <v>0.45258999999999999</v>
      </c>
    </row>
    <row r="52" spans="2:6" x14ac:dyDescent="0.2">
      <c r="B52" s="1" t="s">
        <v>2</v>
      </c>
      <c r="C52" t="s">
        <v>24</v>
      </c>
      <c r="D52" t="s">
        <v>4</v>
      </c>
      <c r="E52" s="3" t="s">
        <v>101</v>
      </c>
      <c r="F52" s="4">
        <v>1.796</v>
      </c>
    </row>
    <row r="53" spans="2:6" x14ac:dyDescent="0.2">
      <c r="B53" s="1" t="s">
        <v>2</v>
      </c>
      <c r="C53" t="s">
        <v>24</v>
      </c>
      <c r="D53" t="s">
        <v>5</v>
      </c>
      <c r="E53" s="3" t="s">
        <v>102</v>
      </c>
      <c r="F53" s="4">
        <v>0.64749000000000001</v>
      </c>
    </row>
    <row r="54" spans="2:6" x14ac:dyDescent="0.2">
      <c r="B54" s="1" t="s">
        <v>2</v>
      </c>
      <c r="C54" t="s">
        <v>24</v>
      </c>
      <c r="D54" t="s">
        <v>8</v>
      </c>
      <c r="E54" s="3" t="s">
        <v>103</v>
      </c>
      <c r="F54" s="4">
        <v>-0.11885999999999999</v>
      </c>
    </row>
    <row r="55" spans="2:6" x14ac:dyDescent="0.2">
      <c r="B55" s="1" t="s">
        <v>2</v>
      </c>
      <c r="C55" t="s">
        <v>25</v>
      </c>
      <c r="D55" t="s">
        <v>4</v>
      </c>
      <c r="E55" s="3" t="s">
        <v>104</v>
      </c>
      <c r="F55" s="4">
        <v>-0.91164000000000001</v>
      </c>
    </row>
    <row r="56" spans="2:6" x14ac:dyDescent="0.2">
      <c r="B56" s="1" t="s">
        <v>2</v>
      </c>
      <c r="C56" t="s">
        <v>25</v>
      </c>
      <c r="D56" t="s">
        <v>5</v>
      </c>
      <c r="E56" s="3" t="s">
        <v>105</v>
      </c>
      <c r="F56" s="4">
        <v>-0.43026999999999999</v>
      </c>
    </row>
    <row r="57" spans="2:6" x14ac:dyDescent="0.2">
      <c r="B57" s="1" t="s">
        <v>2</v>
      </c>
      <c r="C57" t="s">
        <v>25</v>
      </c>
      <c r="D57" t="s">
        <v>8</v>
      </c>
      <c r="E57" s="3" t="s">
        <v>106</v>
      </c>
      <c r="F57" s="4">
        <v>1.1731</v>
      </c>
    </row>
    <row r="58" spans="2:6" x14ac:dyDescent="0.2">
      <c r="B58" s="1" t="s">
        <v>2</v>
      </c>
      <c r="C58" t="s">
        <v>25</v>
      </c>
      <c r="D58" t="s">
        <v>9</v>
      </c>
      <c r="E58" s="3" t="s">
        <v>107</v>
      </c>
      <c r="F58" s="4">
        <v>-0.49729000000000001</v>
      </c>
    </row>
    <row r="59" spans="2:6" x14ac:dyDescent="0.2">
      <c r="B59" s="1" t="s">
        <v>2</v>
      </c>
      <c r="C59" t="s">
        <v>25</v>
      </c>
      <c r="D59" t="s">
        <v>13</v>
      </c>
      <c r="E59" s="3" t="s">
        <v>108</v>
      </c>
      <c r="F59" s="4">
        <v>-1.125</v>
      </c>
    </row>
    <row r="60" spans="2:6" x14ac:dyDescent="0.2">
      <c r="B60" s="1" t="s">
        <v>2</v>
      </c>
      <c r="C60" t="s">
        <v>26</v>
      </c>
      <c r="D60" t="s">
        <v>4</v>
      </c>
      <c r="E60" s="3" t="s">
        <v>109</v>
      </c>
      <c r="F60" s="4">
        <v>2.3891</v>
      </c>
    </row>
    <row r="61" spans="2:6" x14ac:dyDescent="0.2">
      <c r="B61" s="1" t="s">
        <v>2</v>
      </c>
      <c r="C61" t="s">
        <v>26</v>
      </c>
      <c r="D61" t="s">
        <v>5</v>
      </c>
      <c r="E61" s="3" t="s">
        <v>110</v>
      </c>
      <c r="F61" s="4">
        <v>1.4923</v>
      </c>
    </row>
    <row r="62" spans="2:6" x14ac:dyDescent="0.2">
      <c r="B62" s="1" t="s">
        <v>2</v>
      </c>
      <c r="C62" t="s">
        <v>27</v>
      </c>
      <c r="D62" t="s">
        <v>4</v>
      </c>
      <c r="E62" s="3" t="s">
        <v>111</v>
      </c>
      <c r="F62" s="4">
        <v>0.47939999999999999</v>
      </c>
    </row>
    <row r="63" spans="2:6" x14ac:dyDescent="0.2">
      <c r="B63" s="1" t="s">
        <v>2</v>
      </c>
      <c r="C63" t="s">
        <v>27</v>
      </c>
      <c r="D63" t="s">
        <v>5</v>
      </c>
      <c r="E63" s="3" t="s">
        <v>112</v>
      </c>
      <c r="F63" s="4">
        <v>1.1175999999999999</v>
      </c>
    </row>
    <row r="64" spans="2:6" x14ac:dyDescent="0.2">
      <c r="B64" s="1" t="s">
        <v>2</v>
      </c>
      <c r="C64" t="s">
        <v>27</v>
      </c>
      <c r="D64" t="s">
        <v>8</v>
      </c>
      <c r="E64" s="3" t="s">
        <v>113</v>
      </c>
      <c r="F64" s="4">
        <v>1.5141</v>
      </c>
    </row>
    <row r="65" spans="2:6" x14ac:dyDescent="0.2">
      <c r="B65" s="1" t="s">
        <v>2</v>
      </c>
      <c r="C65" t="s">
        <v>28</v>
      </c>
      <c r="D65" t="s">
        <v>4</v>
      </c>
      <c r="E65" s="3" t="s">
        <v>114</v>
      </c>
      <c r="F65" s="4">
        <v>-0.83113999999999999</v>
      </c>
    </row>
    <row r="66" spans="2:6" x14ac:dyDescent="0.2">
      <c r="B66" s="1" t="s">
        <v>2</v>
      </c>
      <c r="C66" t="s">
        <v>28</v>
      </c>
      <c r="D66" t="s">
        <v>5</v>
      </c>
      <c r="E66" s="3" t="s">
        <v>115</v>
      </c>
      <c r="F66" s="4">
        <v>-0.61041000000000001</v>
      </c>
    </row>
    <row r="67" spans="2:6" x14ac:dyDescent="0.2">
      <c r="B67" s="1" t="s">
        <v>2</v>
      </c>
      <c r="C67" t="s">
        <v>28</v>
      </c>
      <c r="D67" t="s">
        <v>8</v>
      </c>
      <c r="E67" s="3" t="s">
        <v>116</v>
      </c>
      <c r="F67" s="4">
        <v>3.3034000000000001E-2</v>
      </c>
    </row>
    <row r="68" spans="2:6" x14ac:dyDescent="0.2">
      <c r="B68" s="1" t="s">
        <v>2</v>
      </c>
      <c r="C68" t="s">
        <v>29</v>
      </c>
      <c r="D68" t="s">
        <v>4</v>
      </c>
      <c r="E68" s="3" t="s">
        <v>117</v>
      </c>
      <c r="F68" s="4">
        <v>-1.4248000000000001</v>
      </c>
    </row>
    <row r="69" spans="2:6" x14ac:dyDescent="0.2">
      <c r="B69" s="1" t="s">
        <v>2</v>
      </c>
      <c r="C69" t="s">
        <v>30</v>
      </c>
      <c r="D69" t="s">
        <v>4</v>
      </c>
      <c r="E69" s="3" t="s">
        <v>118</v>
      </c>
      <c r="F69" s="4">
        <v>-0.43063000000000001</v>
      </c>
    </row>
    <row r="70" spans="2:6" x14ac:dyDescent="0.2">
      <c r="B70" s="1" t="s">
        <v>2</v>
      </c>
      <c r="C70" t="s">
        <v>30</v>
      </c>
      <c r="D70" t="s">
        <v>5</v>
      </c>
      <c r="E70" s="3" t="s">
        <v>119</v>
      </c>
      <c r="F70" s="4">
        <v>-0.54879999999999995</v>
      </c>
    </row>
    <row r="71" spans="2:6" x14ac:dyDescent="0.2">
      <c r="B71" s="1" t="s">
        <v>2</v>
      </c>
      <c r="C71" t="s">
        <v>31</v>
      </c>
      <c r="D71" t="s">
        <v>4</v>
      </c>
      <c r="E71" s="3" t="s">
        <v>120</v>
      </c>
      <c r="F71" s="4">
        <v>-0.21102000000000001</v>
      </c>
    </row>
    <row r="72" spans="2:6" x14ac:dyDescent="0.2">
      <c r="B72" s="1" t="s">
        <v>2</v>
      </c>
      <c r="C72" t="s">
        <v>31</v>
      </c>
      <c r="D72" t="s">
        <v>5</v>
      </c>
      <c r="E72" s="3" t="s">
        <v>121</v>
      </c>
      <c r="F72" s="4">
        <v>-7.8724000000000002E-2</v>
      </c>
    </row>
    <row r="73" spans="2:6" x14ac:dyDescent="0.2">
      <c r="B73" s="1" t="s">
        <v>2</v>
      </c>
      <c r="C73" t="s">
        <v>32</v>
      </c>
      <c r="D73" t="s">
        <v>4</v>
      </c>
      <c r="E73" s="3" t="s">
        <v>122</v>
      </c>
      <c r="F73" s="4">
        <v>0.25208000000000003</v>
      </c>
    </row>
    <row r="74" spans="2:6" x14ac:dyDescent="0.2">
      <c r="B74" s="1" t="s">
        <v>2</v>
      </c>
      <c r="C74" t="s">
        <v>32</v>
      </c>
      <c r="D74" t="s">
        <v>5</v>
      </c>
      <c r="E74" s="3" t="s">
        <v>123</v>
      </c>
      <c r="F74" s="4">
        <v>-1.0188999999999999</v>
      </c>
    </row>
    <row r="75" spans="2:6" x14ac:dyDescent="0.2">
      <c r="B75" s="1" t="s">
        <v>2</v>
      </c>
      <c r="C75" t="s">
        <v>32</v>
      </c>
      <c r="D75" t="s">
        <v>8</v>
      </c>
      <c r="E75" s="3" t="s">
        <v>124</v>
      </c>
      <c r="F75" s="4">
        <v>0.19062999999999999</v>
      </c>
    </row>
    <row r="76" spans="2:6" x14ac:dyDescent="0.2">
      <c r="B76" s="1" t="s">
        <v>2</v>
      </c>
      <c r="C76" t="s">
        <v>32</v>
      </c>
      <c r="D76" t="s">
        <v>9</v>
      </c>
      <c r="E76" s="3" t="s">
        <v>125</v>
      </c>
      <c r="F76" s="4">
        <v>0.86639999999999995</v>
      </c>
    </row>
    <row r="77" spans="2:6" x14ac:dyDescent="0.2">
      <c r="B77" s="1" t="s">
        <v>2</v>
      </c>
      <c r="C77" t="s">
        <v>32</v>
      </c>
      <c r="D77" t="s">
        <v>13</v>
      </c>
      <c r="E77" s="3" t="s">
        <v>126</v>
      </c>
      <c r="F77" s="4">
        <v>0.68435999999999997</v>
      </c>
    </row>
    <row r="78" spans="2:6" x14ac:dyDescent="0.2">
      <c r="B78" s="1" t="s">
        <v>2</v>
      </c>
      <c r="C78" t="s">
        <v>32</v>
      </c>
      <c r="D78" t="s">
        <v>15</v>
      </c>
      <c r="E78" s="3" t="s">
        <v>127</v>
      </c>
      <c r="F78" s="4">
        <v>-0.62519999999999998</v>
      </c>
    </row>
    <row r="79" spans="2:6" x14ac:dyDescent="0.2">
      <c r="B79" s="1" t="s">
        <v>2</v>
      </c>
      <c r="C79" t="s">
        <v>32</v>
      </c>
      <c r="D79" t="s">
        <v>16</v>
      </c>
      <c r="E79" s="3" t="s">
        <v>128</v>
      </c>
      <c r="F79" s="4">
        <v>0.37590000000000001</v>
      </c>
    </row>
    <row r="80" spans="2:6" x14ac:dyDescent="0.2">
      <c r="B80" s="1" t="s">
        <v>2</v>
      </c>
      <c r="C80" t="s">
        <v>32</v>
      </c>
      <c r="D80" t="s">
        <v>17</v>
      </c>
      <c r="E80" s="3" t="s">
        <v>129</v>
      </c>
      <c r="F80" s="4">
        <v>-1.1117999999999999</v>
      </c>
    </row>
    <row r="81" spans="2:6" x14ac:dyDescent="0.2">
      <c r="B81" s="1" t="s">
        <v>2</v>
      </c>
      <c r="C81" t="s">
        <v>33</v>
      </c>
      <c r="D81" t="s">
        <v>4</v>
      </c>
      <c r="E81" s="3" t="s">
        <v>130</v>
      </c>
      <c r="F81" s="4">
        <v>-0.80466000000000004</v>
      </c>
    </row>
    <row r="82" spans="2:6" x14ac:dyDescent="0.2">
      <c r="B82" s="1" t="s">
        <v>2</v>
      </c>
      <c r="C82" t="s">
        <v>33</v>
      </c>
      <c r="D82" t="s">
        <v>5</v>
      </c>
      <c r="E82" s="3" t="s">
        <v>131</v>
      </c>
      <c r="F82" s="4">
        <v>-1.1295999999999999</v>
      </c>
    </row>
    <row r="83" spans="2:6" x14ac:dyDescent="0.2">
      <c r="B83" s="1" t="s">
        <v>2</v>
      </c>
      <c r="C83" t="s">
        <v>34</v>
      </c>
      <c r="D83" t="s">
        <v>4</v>
      </c>
      <c r="E83" s="3" t="s">
        <v>132</v>
      </c>
      <c r="F83" s="4">
        <v>0.85282999999999998</v>
      </c>
    </row>
    <row r="84" spans="2:6" x14ac:dyDescent="0.2">
      <c r="B84" s="1" t="s">
        <v>2</v>
      </c>
      <c r="C84" t="s">
        <v>34</v>
      </c>
      <c r="D84" t="s">
        <v>5</v>
      </c>
      <c r="E84" s="3" t="s">
        <v>133</v>
      </c>
      <c r="F84" s="4">
        <v>7.0779999999999996E-2</v>
      </c>
    </row>
    <row r="85" spans="2:6" x14ac:dyDescent="0.2">
      <c r="B85" s="1" t="s">
        <v>2</v>
      </c>
      <c r="C85" t="s">
        <v>34</v>
      </c>
      <c r="D85" t="s">
        <v>8</v>
      </c>
      <c r="E85" s="3" t="s">
        <v>134</v>
      </c>
      <c r="F85" s="4">
        <v>0.72426000000000001</v>
      </c>
    </row>
    <row r="86" spans="2:6" x14ac:dyDescent="0.2">
      <c r="B86" s="1" t="s">
        <v>2</v>
      </c>
      <c r="C86" t="s">
        <v>34</v>
      </c>
      <c r="D86" t="s">
        <v>9</v>
      </c>
      <c r="E86" s="3" t="s">
        <v>135</v>
      </c>
      <c r="F86" s="4">
        <v>-0.38163999999999998</v>
      </c>
    </row>
    <row r="87" spans="2:6" x14ac:dyDescent="0.2">
      <c r="B87" s="1" t="s">
        <v>2</v>
      </c>
      <c r="C87" t="s">
        <v>34</v>
      </c>
      <c r="D87" t="s">
        <v>13</v>
      </c>
      <c r="E87" s="3" t="s">
        <v>136</v>
      </c>
      <c r="F87" s="4">
        <v>0.53595999999999999</v>
      </c>
    </row>
    <row r="88" spans="2:6" x14ac:dyDescent="0.2">
      <c r="B88" s="1" t="s">
        <v>2</v>
      </c>
      <c r="C88" t="s">
        <v>34</v>
      </c>
      <c r="D88" t="s">
        <v>15</v>
      </c>
      <c r="E88" s="3" t="s">
        <v>137</v>
      </c>
      <c r="F88" s="4">
        <v>-0.24379000000000001</v>
      </c>
    </row>
    <row r="89" spans="2:6" x14ac:dyDescent="0.2">
      <c r="B89" s="1" t="s">
        <v>2</v>
      </c>
      <c r="C89" t="s">
        <v>34</v>
      </c>
      <c r="D89" t="s">
        <v>16</v>
      </c>
      <c r="E89" s="3" t="s">
        <v>138</v>
      </c>
      <c r="F89" s="4">
        <v>-1.1839999999999999</v>
      </c>
    </row>
    <row r="90" spans="2:6" x14ac:dyDescent="0.2">
      <c r="B90" s="1" t="s">
        <v>2</v>
      </c>
      <c r="C90" t="s">
        <v>34</v>
      </c>
      <c r="D90" t="s">
        <v>17</v>
      </c>
      <c r="E90" s="3" t="s">
        <v>139</v>
      </c>
      <c r="F90" s="4">
        <v>-0.64083000000000001</v>
      </c>
    </row>
    <row r="91" spans="2:6" x14ac:dyDescent="0.2">
      <c r="B91" s="1" t="s">
        <v>2</v>
      </c>
      <c r="C91" t="s">
        <v>34</v>
      </c>
      <c r="D91" t="s">
        <v>21</v>
      </c>
      <c r="E91" s="3" t="s">
        <v>140</v>
      </c>
      <c r="F91" s="4">
        <v>0.49940000000000001</v>
      </c>
    </row>
    <row r="92" spans="2:6" x14ac:dyDescent="0.2">
      <c r="B92" s="1" t="s">
        <v>2</v>
      </c>
      <c r="C92" t="s">
        <v>35</v>
      </c>
      <c r="D92" t="s">
        <v>4</v>
      </c>
      <c r="E92" s="3" t="s">
        <v>141</v>
      </c>
      <c r="F92" s="4">
        <v>-2.5954999999999999</v>
      </c>
    </row>
    <row r="93" spans="2:6" x14ac:dyDescent="0.2">
      <c r="B93" s="1" t="s">
        <v>2</v>
      </c>
      <c r="C93" t="s">
        <v>35</v>
      </c>
      <c r="D93" t="s">
        <v>5</v>
      </c>
      <c r="E93" s="3" t="s">
        <v>142</v>
      </c>
      <c r="F93" s="4">
        <v>-1.321</v>
      </c>
    </row>
    <row r="94" spans="2:6" x14ac:dyDescent="0.2">
      <c r="B94" s="1" t="s">
        <v>2</v>
      </c>
      <c r="C94" t="s">
        <v>35</v>
      </c>
      <c r="D94" t="s">
        <v>8</v>
      </c>
      <c r="E94" s="3" t="s">
        <v>143</v>
      </c>
      <c r="F94" s="4">
        <v>-0.87507000000000001</v>
      </c>
    </row>
    <row r="95" spans="2:6" x14ac:dyDescent="0.2">
      <c r="B95" s="1" t="s">
        <v>2</v>
      </c>
      <c r="C95" t="s">
        <v>35</v>
      </c>
      <c r="D95" t="s">
        <v>9</v>
      </c>
      <c r="E95" s="3" t="s">
        <v>144</v>
      </c>
      <c r="F95" s="4">
        <v>0.19488</v>
      </c>
    </row>
    <row r="96" spans="2:6" x14ac:dyDescent="0.2">
      <c r="B96" s="1" t="s">
        <v>2</v>
      </c>
      <c r="C96" t="s">
        <v>35</v>
      </c>
      <c r="D96" t="s">
        <v>13</v>
      </c>
      <c r="E96" s="3" t="s">
        <v>145</v>
      </c>
      <c r="F96" s="4">
        <v>-1.5311999999999999</v>
      </c>
    </row>
    <row r="97" spans="2:6" x14ac:dyDescent="0.2">
      <c r="B97" s="1" t="s">
        <v>2</v>
      </c>
      <c r="C97" t="s">
        <v>35</v>
      </c>
      <c r="D97" t="s">
        <v>15</v>
      </c>
      <c r="E97" s="3" t="s">
        <v>146</v>
      </c>
      <c r="F97" s="4">
        <v>-0.26615</v>
      </c>
    </row>
    <row r="98" spans="2:6" x14ac:dyDescent="0.2">
      <c r="B98" s="1" t="s">
        <v>2</v>
      </c>
      <c r="C98" t="s">
        <v>35</v>
      </c>
      <c r="D98" t="s">
        <v>16</v>
      </c>
      <c r="E98" s="3" t="s">
        <v>147</v>
      </c>
      <c r="F98" s="4">
        <v>-1.3878999999999999</v>
      </c>
    </row>
    <row r="99" spans="2:6" x14ac:dyDescent="0.2">
      <c r="B99" s="1" t="s">
        <v>2</v>
      </c>
      <c r="C99" t="s">
        <v>36</v>
      </c>
      <c r="D99" t="s">
        <v>4</v>
      </c>
      <c r="E99" s="3" t="s">
        <v>148</v>
      </c>
      <c r="F99" s="4">
        <v>-1.0523</v>
      </c>
    </row>
    <row r="100" spans="2:6" x14ac:dyDescent="0.2">
      <c r="B100" s="1" t="s">
        <v>2</v>
      </c>
      <c r="C100" t="s">
        <v>37</v>
      </c>
      <c r="D100" t="s">
        <v>4</v>
      </c>
      <c r="E100" s="3" t="s">
        <v>149</v>
      </c>
      <c r="F100" s="4">
        <v>-0.45174999999999998</v>
      </c>
    </row>
    <row r="101" spans="2:6" x14ac:dyDescent="0.2">
      <c r="B101" s="1" t="s">
        <v>2</v>
      </c>
      <c r="C101" t="s">
        <v>37</v>
      </c>
      <c r="D101" t="s">
        <v>5</v>
      </c>
      <c r="E101" s="3" t="s">
        <v>150</v>
      </c>
      <c r="F101" s="4">
        <v>0.15692999999999999</v>
      </c>
    </row>
    <row r="102" spans="2:6" x14ac:dyDescent="0.2">
      <c r="B102" s="1" t="s">
        <v>2</v>
      </c>
      <c r="C102" t="s">
        <v>37</v>
      </c>
      <c r="D102" t="s">
        <v>8</v>
      </c>
      <c r="E102" s="3" t="s">
        <v>151</v>
      </c>
      <c r="F102" s="4">
        <v>0.58914</v>
      </c>
    </row>
    <row r="103" spans="2:6" x14ac:dyDescent="0.2">
      <c r="B103" s="1" t="s">
        <v>2</v>
      </c>
      <c r="C103" t="s">
        <v>37</v>
      </c>
      <c r="D103" t="s">
        <v>9</v>
      </c>
      <c r="E103" s="3" t="s">
        <v>152</v>
      </c>
      <c r="F103" s="4">
        <v>-1.1839999999999999</v>
      </c>
    </row>
    <row r="104" spans="2:6" x14ac:dyDescent="0.2">
      <c r="B104" s="1" t="s">
        <v>2</v>
      </c>
      <c r="C104" t="s">
        <v>37</v>
      </c>
      <c r="D104" t="s">
        <v>13</v>
      </c>
      <c r="E104" s="3" t="s">
        <v>153</v>
      </c>
      <c r="F104" s="4">
        <v>-0.49692999999999998</v>
      </c>
    </row>
    <row r="105" spans="2:6" x14ac:dyDescent="0.2">
      <c r="B105" s="1" t="s">
        <v>2</v>
      </c>
      <c r="C105" t="s">
        <v>37</v>
      </c>
      <c r="D105" t="s">
        <v>15</v>
      </c>
      <c r="E105" s="3" t="s">
        <v>154</v>
      </c>
      <c r="F105" s="4">
        <v>-0.17002</v>
      </c>
    </row>
    <row r="106" spans="2:6" x14ac:dyDescent="0.2">
      <c r="B106" s="1" t="s">
        <v>2</v>
      </c>
      <c r="C106" t="s">
        <v>37</v>
      </c>
      <c r="D106" t="s">
        <v>16</v>
      </c>
      <c r="E106" s="3" t="s">
        <v>155</v>
      </c>
      <c r="F106" s="4">
        <v>3.9668000000000002E-2</v>
      </c>
    </row>
    <row r="107" spans="2:6" x14ac:dyDescent="0.2">
      <c r="B107" s="1" t="s">
        <v>2</v>
      </c>
      <c r="C107" t="s">
        <v>37</v>
      </c>
      <c r="D107" t="s">
        <v>17</v>
      </c>
      <c r="E107" s="3" t="s">
        <v>156</v>
      </c>
      <c r="F107" s="4">
        <v>0.97152000000000005</v>
      </c>
    </row>
    <row r="108" spans="2:6" x14ac:dyDescent="0.2">
      <c r="B108" s="1" t="s">
        <v>2</v>
      </c>
      <c r="C108" t="s">
        <v>37</v>
      </c>
      <c r="D108" t="s">
        <v>21</v>
      </c>
      <c r="E108" s="3" t="s">
        <v>157</v>
      </c>
      <c r="F108" s="4">
        <v>-0.75480000000000003</v>
      </c>
    </row>
    <row r="109" spans="2:6" x14ac:dyDescent="0.2">
      <c r="B109" s="1" t="s">
        <v>2</v>
      </c>
      <c r="C109" t="s">
        <v>37</v>
      </c>
      <c r="D109" t="s">
        <v>38</v>
      </c>
      <c r="E109" s="3" t="s">
        <v>158</v>
      </c>
      <c r="F109" s="4">
        <v>0.48948999999999998</v>
      </c>
    </row>
    <row r="110" spans="2:6" x14ac:dyDescent="0.2">
      <c r="B110" s="1" t="s">
        <v>2</v>
      </c>
      <c r="C110" t="s">
        <v>39</v>
      </c>
      <c r="D110" t="s">
        <v>4</v>
      </c>
      <c r="E110" s="3" t="s">
        <v>159</v>
      </c>
      <c r="F110" s="4">
        <v>9.2067999999999997E-2</v>
      </c>
    </row>
    <row r="111" spans="2:6" x14ac:dyDescent="0.2">
      <c r="B111" s="1" t="s">
        <v>2</v>
      </c>
      <c r="C111" t="s">
        <v>39</v>
      </c>
      <c r="D111" t="s">
        <v>5</v>
      </c>
      <c r="E111" s="3" t="s">
        <v>160</v>
      </c>
      <c r="F111" s="4">
        <v>-0.10994</v>
      </c>
    </row>
    <row r="112" spans="2:6" x14ac:dyDescent="0.2">
      <c r="B112" s="1" t="s">
        <v>2</v>
      </c>
      <c r="C112" t="s">
        <v>39</v>
      </c>
      <c r="D112" t="s">
        <v>8</v>
      </c>
      <c r="E112" s="3" t="s">
        <v>161</v>
      </c>
      <c r="F112" s="4">
        <v>9.7868999999999998E-2</v>
      </c>
    </row>
    <row r="113" spans="2:6" x14ac:dyDescent="0.2">
      <c r="B113" s="1" t="s">
        <v>2</v>
      </c>
      <c r="C113" t="s">
        <v>39</v>
      </c>
      <c r="D113" t="s">
        <v>9</v>
      </c>
      <c r="E113" s="3" t="s">
        <v>162</v>
      </c>
      <c r="F113" s="4">
        <v>-0.74521999999999999</v>
      </c>
    </row>
    <row r="114" spans="2:6" x14ac:dyDescent="0.2">
      <c r="B114" s="1" t="s">
        <v>2</v>
      </c>
      <c r="C114" t="s">
        <v>39</v>
      </c>
      <c r="D114" t="s">
        <v>13</v>
      </c>
      <c r="E114" s="3" t="s">
        <v>163</v>
      </c>
      <c r="F114" s="4">
        <v>-0.22638</v>
      </c>
    </row>
    <row r="115" spans="2:6" x14ac:dyDescent="0.2">
      <c r="B115" s="1" t="s">
        <v>2</v>
      </c>
      <c r="C115" t="s">
        <v>39</v>
      </c>
      <c r="D115" t="s">
        <v>15</v>
      </c>
      <c r="E115" s="3" t="s">
        <v>164</v>
      </c>
      <c r="F115" s="4">
        <v>0.68408999999999998</v>
      </c>
    </row>
    <row r="116" spans="2:6" x14ac:dyDescent="0.2">
      <c r="B116" s="1" t="s">
        <v>2</v>
      </c>
      <c r="C116" t="s">
        <v>39</v>
      </c>
      <c r="D116" t="s">
        <v>16</v>
      </c>
      <c r="E116" s="3" t="s">
        <v>165</v>
      </c>
      <c r="F116" s="4">
        <v>1.6846000000000001</v>
      </c>
    </row>
    <row r="117" spans="2:6" x14ac:dyDescent="0.2">
      <c r="B117" s="1" t="s">
        <v>2</v>
      </c>
      <c r="C117" t="s">
        <v>39</v>
      </c>
      <c r="D117" t="s">
        <v>17</v>
      </c>
      <c r="E117" s="3" t="s">
        <v>166</v>
      </c>
      <c r="F117" s="4">
        <v>0.93857999999999997</v>
      </c>
    </row>
    <row r="118" spans="2:6" x14ac:dyDescent="0.2">
      <c r="B118" s="1" t="s">
        <v>2</v>
      </c>
      <c r="C118" t="s">
        <v>39</v>
      </c>
      <c r="D118" t="s">
        <v>21</v>
      </c>
      <c r="E118" s="3" t="s">
        <v>167</v>
      </c>
      <c r="F118" s="4">
        <v>0.58872999999999998</v>
      </c>
    </row>
    <row r="119" spans="2:6" x14ac:dyDescent="0.2">
      <c r="B119" s="1" t="s">
        <v>2</v>
      </c>
      <c r="C119" t="s">
        <v>39</v>
      </c>
      <c r="D119" t="s">
        <v>38</v>
      </c>
      <c r="E119" s="3" t="s">
        <v>168</v>
      </c>
      <c r="F119" s="4">
        <v>-1.8563000000000001</v>
      </c>
    </row>
    <row r="120" spans="2:6" x14ac:dyDescent="0.2">
      <c r="B120" s="1" t="s">
        <v>2</v>
      </c>
      <c r="C120" t="s">
        <v>39</v>
      </c>
      <c r="D120" t="s">
        <v>40</v>
      </c>
      <c r="E120" s="3" t="s">
        <v>169</v>
      </c>
      <c r="F120" s="4">
        <v>0.89954999999999996</v>
      </c>
    </row>
    <row r="121" spans="2:6" x14ac:dyDescent="0.2">
      <c r="B121" s="1" t="s">
        <v>2</v>
      </c>
      <c r="C121" t="s">
        <v>39</v>
      </c>
      <c r="D121" t="s">
        <v>41</v>
      </c>
      <c r="E121" s="3" t="s">
        <v>170</v>
      </c>
      <c r="F121" s="4">
        <v>0.27751999999999999</v>
      </c>
    </row>
    <row r="122" spans="2:6" x14ac:dyDescent="0.2">
      <c r="B122" s="1" t="s">
        <v>2</v>
      </c>
      <c r="C122" t="s">
        <v>39</v>
      </c>
      <c r="D122" t="s">
        <v>42</v>
      </c>
      <c r="E122" s="3" t="s">
        <v>171</v>
      </c>
      <c r="F122" s="4">
        <v>1.9048</v>
      </c>
    </row>
    <row r="123" spans="2:6" x14ac:dyDescent="0.2">
      <c r="B123" s="1" t="s">
        <v>2</v>
      </c>
      <c r="C123" t="s">
        <v>43</v>
      </c>
      <c r="D123" t="s">
        <v>4</v>
      </c>
      <c r="E123" s="3" t="s">
        <v>172</v>
      </c>
      <c r="F123" s="4">
        <v>2.9291999999999999E-2</v>
      </c>
    </row>
    <row r="124" spans="2:6" x14ac:dyDescent="0.2">
      <c r="B124" s="1" t="s">
        <v>2</v>
      </c>
      <c r="C124" t="s">
        <v>43</v>
      </c>
      <c r="D124" t="s">
        <v>5</v>
      </c>
      <c r="E124" s="3" t="s">
        <v>173</v>
      </c>
      <c r="F124" s="4">
        <v>-1.3247</v>
      </c>
    </row>
    <row r="125" spans="2:6" x14ac:dyDescent="0.2">
      <c r="B125" s="1" t="s">
        <v>2</v>
      </c>
      <c r="C125" t="s">
        <v>43</v>
      </c>
      <c r="D125" t="s">
        <v>8</v>
      </c>
      <c r="E125" s="3" t="s">
        <v>174</v>
      </c>
      <c r="F125" s="4">
        <v>-6.8862000000000007E-2</v>
      </c>
    </row>
    <row r="126" spans="2:6" x14ac:dyDescent="0.2">
      <c r="B126" s="1" t="s">
        <v>2</v>
      </c>
      <c r="C126" t="s">
        <v>43</v>
      </c>
      <c r="D126" t="s">
        <v>9</v>
      </c>
      <c r="E126" s="3" t="s">
        <v>175</v>
      </c>
      <c r="F126" s="4">
        <v>0.29078999999999999</v>
      </c>
    </row>
    <row r="127" spans="2:6" x14ac:dyDescent="0.2">
      <c r="B127" s="1" t="s">
        <v>2</v>
      </c>
      <c r="C127" t="s">
        <v>43</v>
      </c>
      <c r="D127" t="s">
        <v>13</v>
      </c>
      <c r="E127" s="3" t="s">
        <v>176</v>
      </c>
      <c r="F127" s="4">
        <v>-2.3157000000000001</v>
      </c>
    </row>
    <row r="128" spans="2:6" x14ac:dyDescent="0.2">
      <c r="B128" s="1" t="s">
        <v>2</v>
      </c>
      <c r="C128" t="s">
        <v>43</v>
      </c>
      <c r="D128" t="s">
        <v>15</v>
      </c>
      <c r="E128" s="3" t="s">
        <v>177</v>
      </c>
      <c r="F128" s="4">
        <v>-1.4917</v>
      </c>
    </row>
    <row r="129" spans="2:6" x14ac:dyDescent="0.2">
      <c r="B129" s="1" t="s">
        <v>2</v>
      </c>
      <c r="C129" t="s">
        <v>43</v>
      </c>
      <c r="D129" t="s">
        <v>16</v>
      </c>
      <c r="E129" s="3" t="s">
        <v>178</v>
      </c>
      <c r="F129" s="4">
        <v>-0.50231000000000003</v>
      </c>
    </row>
    <row r="130" spans="2:6" x14ac:dyDescent="0.2">
      <c r="B130" s="1" t="s">
        <v>2</v>
      </c>
      <c r="C130" t="s">
        <v>43</v>
      </c>
      <c r="D130" t="s">
        <v>17</v>
      </c>
      <c r="E130" s="3" t="s">
        <v>179</v>
      </c>
      <c r="F130" s="4">
        <v>-1.9702999999999999</v>
      </c>
    </row>
    <row r="131" spans="2:6" x14ac:dyDescent="0.2">
      <c r="B131" s="1" t="s">
        <v>2</v>
      </c>
      <c r="C131" t="s">
        <v>43</v>
      </c>
      <c r="D131" t="s">
        <v>21</v>
      </c>
      <c r="E131" s="3" t="s">
        <v>180</v>
      </c>
      <c r="F131" s="4">
        <v>-0.54390000000000005</v>
      </c>
    </row>
    <row r="132" spans="2:6" x14ac:dyDescent="0.2">
      <c r="B132" s="1" t="s">
        <v>2</v>
      </c>
      <c r="C132" t="s">
        <v>43</v>
      </c>
      <c r="D132" t="s">
        <v>38</v>
      </c>
      <c r="E132" s="3" t="s">
        <v>181</v>
      </c>
      <c r="F132" s="4">
        <v>1.0761000000000001</v>
      </c>
    </row>
    <row r="133" spans="2:6" x14ac:dyDescent="0.2">
      <c r="B133" s="1" t="s">
        <v>2</v>
      </c>
      <c r="C133" t="s">
        <v>44</v>
      </c>
      <c r="D133" t="s">
        <v>4</v>
      </c>
      <c r="E133" s="3" t="s">
        <v>182</v>
      </c>
      <c r="F133" s="4">
        <v>0.73504000000000003</v>
      </c>
    </row>
    <row r="134" spans="2:6" x14ac:dyDescent="0.2">
      <c r="B134" s="1" t="s">
        <v>2</v>
      </c>
      <c r="C134" t="s">
        <v>44</v>
      </c>
      <c r="D134" t="s">
        <v>5</v>
      </c>
      <c r="E134" s="3" t="s">
        <v>183</v>
      </c>
      <c r="F134" s="4">
        <v>0.52595000000000003</v>
      </c>
    </row>
    <row r="135" spans="2:6" x14ac:dyDescent="0.2">
      <c r="B135" s="1" t="s">
        <v>2</v>
      </c>
      <c r="C135" t="s">
        <v>44</v>
      </c>
      <c r="D135" t="s">
        <v>8</v>
      </c>
      <c r="E135" s="3" t="s">
        <v>184</v>
      </c>
      <c r="F135" s="4">
        <v>1.2802</v>
      </c>
    </row>
    <row r="136" spans="2:6" x14ac:dyDescent="0.2">
      <c r="B136" s="1" t="s">
        <v>2</v>
      </c>
      <c r="C136" t="s">
        <v>44</v>
      </c>
      <c r="D136" t="s">
        <v>9</v>
      </c>
      <c r="E136" s="3" t="s">
        <v>185</v>
      </c>
      <c r="F136" s="4">
        <v>0.90861000000000003</v>
      </c>
    </row>
    <row r="137" spans="2:6" x14ac:dyDescent="0.2">
      <c r="B137" s="1" t="s">
        <v>2</v>
      </c>
      <c r="C137" t="s">
        <v>44</v>
      </c>
      <c r="D137" t="s">
        <v>13</v>
      </c>
      <c r="E137" s="3" t="s">
        <v>186</v>
      </c>
      <c r="F137" s="4">
        <v>-0.13435</v>
      </c>
    </row>
    <row r="138" spans="2:6" x14ac:dyDescent="0.2">
      <c r="B138" s="1" t="s">
        <v>2</v>
      </c>
      <c r="C138" t="s">
        <v>44</v>
      </c>
      <c r="D138" t="s">
        <v>15</v>
      </c>
      <c r="E138" s="3" t="s">
        <v>187</v>
      </c>
      <c r="F138" s="4">
        <v>6.7182000000000006E-2</v>
      </c>
    </row>
    <row r="139" spans="2:6" x14ac:dyDescent="0.2">
      <c r="B139" s="1" t="s">
        <v>2</v>
      </c>
      <c r="C139" t="s">
        <v>44</v>
      </c>
      <c r="D139" t="s">
        <v>16</v>
      </c>
      <c r="E139" s="3" t="s">
        <v>188</v>
      </c>
      <c r="F139" s="4">
        <v>0.34766999999999998</v>
      </c>
    </row>
    <row r="140" spans="2:6" x14ac:dyDescent="0.2">
      <c r="B140" s="1" t="s">
        <v>2</v>
      </c>
      <c r="C140" t="s">
        <v>45</v>
      </c>
      <c r="D140" t="s">
        <v>4</v>
      </c>
      <c r="E140" s="3" t="s">
        <v>189</v>
      </c>
      <c r="F140" s="4">
        <v>-1.6774</v>
      </c>
    </row>
    <row r="141" spans="2:6" x14ac:dyDescent="0.2">
      <c r="B141" s="1" t="s">
        <v>2</v>
      </c>
      <c r="C141" t="s">
        <v>45</v>
      </c>
      <c r="D141" t="s">
        <v>5</v>
      </c>
      <c r="E141" s="3" t="s">
        <v>190</v>
      </c>
      <c r="F141" s="4">
        <v>-1.5423</v>
      </c>
    </row>
    <row r="142" spans="2:6" x14ac:dyDescent="0.2">
      <c r="B142" s="1" t="s">
        <v>2</v>
      </c>
      <c r="C142" t="s">
        <v>45</v>
      </c>
      <c r="D142" t="s">
        <v>8</v>
      </c>
      <c r="E142" s="3" t="s">
        <v>191</v>
      </c>
      <c r="F142" s="4">
        <v>-0.59294000000000002</v>
      </c>
    </row>
    <row r="143" spans="2:6" x14ac:dyDescent="0.2">
      <c r="B143" s="1" t="s">
        <v>2</v>
      </c>
      <c r="C143" t="s">
        <v>45</v>
      </c>
      <c r="D143" t="s">
        <v>9</v>
      </c>
      <c r="E143" s="3" t="s">
        <v>192</v>
      </c>
      <c r="F143" s="4">
        <v>-0.31680000000000003</v>
      </c>
    </row>
    <row r="144" spans="2:6" x14ac:dyDescent="0.2">
      <c r="B144" s="1" t="s">
        <v>2</v>
      </c>
      <c r="C144" t="s">
        <v>45</v>
      </c>
      <c r="D144" t="s">
        <v>13</v>
      </c>
      <c r="E144" s="3" t="s">
        <v>193</v>
      </c>
      <c r="F144" s="4">
        <v>1.0561</v>
      </c>
    </row>
    <row r="145" spans="2:6" x14ac:dyDescent="0.2">
      <c r="B145" s="1" t="s">
        <v>2</v>
      </c>
      <c r="C145" t="s">
        <v>45</v>
      </c>
      <c r="D145" t="s">
        <v>15</v>
      </c>
      <c r="E145" s="3" t="s">
        <v>194</v>
      </c>
      <c r="F145" s="4">
        <v>6.7244999999999999E-2</v>
      </c>
    </row>
    <row r="146" spans="2:6" x14ac:dyDescent="0.2">
      <c r="B146" s="1" t="s">
        <v>2</v>
      </c>
      <c r="C146" t="s">
        <v>45</v>
      </c>
      <c r="D146" t="s">
        <v>16</v>
      </c>
      <c r="E146" s="3" t="s">
        <v>195</v>
      </c>
      <c r="F146" s="4">
        <v>-0.29078999999999999</v>
      </c>
    </row>
    <row r="147" spans="2:6" x14ac:dyDescent="0.2">
      <c r="B147" s="1" t="s">
        <v>2</v>
      </c>
      <c r="C147" t="s">
        <v>46</v>
      </c>
      <c r="D147" t="s">
        <v>4</v>
      </c>
      <c r="E147" s="3" t="s">
        <v>196</v>
      </c>
      <c r="F147" s="4">
        <v>-0.26798</v>
      </c>
    </row>
    <row r="148" spans="2:6" x14ac:dyDescent="0.2">
      <c r="B148" s="1" t="s">
        <v>2</v>
      </c>
      <c r="C148" t="s">
        <v>47</v>
      </c>
      <c r="D148" t="s">
        <v>4</v>
      </c>
      <c r="E148" s="3" t="s">
        <v>197</v>
      </c>
      <c r="F148" s="4">
        <v>1.9045000000000001</v>
      </c>
    </row>
    <row r="149" spans="2:6" x14ac:dyDescent="0.2">
      <c r="B149" s="1" t="s">
        <v>2</v>
      </c>
      <c r="C149" t="s">
        <v>48</v>
      </c>
      <c r="D149" t="s">
        <v>4</v>
      </c>
      <c r="E149" s="3" t="s">
        <v>198</v>
      </c>
      <c r="F149" s="4">
        <v>-1.2383999999999999</v>
      </c>
    </row>
    <row r="150" spans="2:6" x14ac:dyDescent="0.2">
      <c r="B150" s="1" t="s">
        <v>2</v>
      </c>
      <c r="C150" t="s">
        <v>49</v>
      </c>
      <c r="D150" t="s">
        <v>4</v>
      </c>
      <c r="E150" s="3" t="s">
        <v>199</v>
      </c>
      <c r="F150" s="4">
        <v>0.39439999999999997</v>
      </c>
    </row>
    <row r="151" spans="2:6" x14ac:dyDescent="0.2">
      <c r="B151" s="1" t="s">
        <v>2</v>
      </c>
      <c r="C151" t="s">
        <v>49</v>
      </c>
      <c r="D151" t="s">
        <v>5</v>
      </c>
      <c r="E151" s="3" t="s">
        <v>200</v>
      </c>
      <c r="F151" s="4">
        <v>0.95737000000000005</v>
      </c>
    </row>
    <row r="152" spans="2:6" x14ac:dyDescent="0.2">
      <c r="B152" s="1" t="s">
        <v>2</v>
      </c>
      <c r="C152" t="s">
        <v>49</v>
      </c>
      <c r="D152" t="s">
        <v>8</v>
      </c>
      <c r="E152" s="3" t="s">
        <v>201</v>
      </c>
      <c r="F152" s="4">
        <v>1.0633999999999999</v>
      </c>
    </row>
    <row r="153" spans="2:6" x14ac:dyDescent="0.2">
      <c r="B153" s="1" t="s">
        <v>2</v>
      </c>
      <c r="C153" t="s">
        <v>49</v>
      </c>
      <c r="D153" t="s">
        <v>9</v>
      </c>
      <c r="E153" s="3" t="s">
        <v>202</v>
      </c>
      <c r="F153" s="4">
        <v>0.61585999999999996</v>
      </c>
    </row>
    <row r="154" spans="2:6" x14ac:dyDescent="0.2">
      <c r="B154" s="1" t="s">
        <v>50</v>
      </c>
      <c r="C154" t="s">
        <v>3</v>
      </c>
      <c r="D154" t="s">
        <v>4</v>
      </c>
      <c r="E154" s="3" t="s">
        <v>203</v>
      </c>
      <c r="F154" s="4">
        <v>1.2904</v>
      </c>
    </row>
    <row r="155" spans="2:6" x14ac:dyDescent="0.2">
      <c r="B155" s="1" t="s">
        <v>50</v>
      </c>
      <c r="C155" t="s">
        <v>3</v>
      </c>
      <c r="D155" t="s">
        <v>5</v>
      </c>
      <c r="E155" s="3" t="s">
        <v>204</v>
      </c>
      <c r="F155" s="4">
        <v>0.66866999999999999</v>
      </c>
    </row>
    <row r="156" spans="2:6" x14ac:dyDescent="0.2">
      <c r="B156" s="1" t="s">
        <v>50</v>
      </c>
      <c r="C156" t="s">
        <v>6</v>
      </c>
      <c r="D156" t="s">
        <v>4</v>
      </c>
      <c r="E156" s="3" t="s">
        <v>205</v>
      </c>
      <c r="F156" s="4">
        <v>-1.3404</v>
      </c>
    </row>
    <row r="157" spans="2:6" x14ac:dyDescent="0.2">
      <c r="B157" s="1" t="s">
        <v>50</v>
      </c>
      <c r="C157" t="s">
        <v>7</v>
      </c>
      <c r="D157" t="s">
        <v>4</v>
      </c>
      <c r="E157" s="3" t="s">
        <v>206</v>
      </c>
      <c r="F157" s="4">
        <v>-0.64239999999999997</v>
      </c>
    </row>
    <row r="158" spans="2:6" x14ac:dyDescent="0.2">
      <c r="B158" s="1" t="s">
        <v>50</v>
      </c>
      <c r="C158" t="s">
        <v>7</v>
      </c>
      <c r="D158" t="s">
        <v>5</v>
      </c>
      <c r="E158" s="3" t="s">
        <v>207</v>
      </c>
      <c r="F158" s="4">
        <v>-0.55488000000000004</v>
      </c>
    </row>
    <row r="159" spans="2:6" x14ac:dyDescent="0.2">
      <c r="B159" s="1" t="s">
        <v>50</v>
      </c>
      <c r="C159" t="s">
        <v>7</v>
      </c>
      <c r="D159" t="s">
        <v>8</v>
      </c>
      <c r="E159" s="3" t="s">
        <v>208</v>
      </c>
      <c r="F159" s="4">
        <v>-0.56081999999999999</v>
      </c>
    </row>
    <row r="160" spans="2:6" x14ac:dyDescent="0.2">
      <c r="B160" s="1" t="s">
        <v>50</v>
      </c>
      <c r="C160" t="s">
        <v>7</v>
      </c>
      <c r="D160" t="s">
        <v>9</v>
      </c>
      <c r="E160" s="3" t="s">
        <v>209</v>
      </c>
      <c r="F160" s="4">
        <v>-0.15479000000000001</v>
      </c>
    </row>
    <row r="161" spans="2:6" x14ac:dyDescent="0.2">
      <c r="B161" s="1" t="s">
        <v>50</v>
      </c>
      <c r="C161" t="s">
        <v>10</v>
      </c>
      <c r="D161" t="s">
        <v>4</v>
      </c>
      <c r="E161" s="3" t="s">
        <v>210</v>
      </c>
      <c r="F161" s="4">
        <v>-0.72275999999999996</v>
      </c>
    </row>
    <row r="162" spans="2:6" x14ac:dyDescent="0.2">
      <c r="B162" s="1" t="s">
        <v>50</v>
      </c>
      <c r="C162" t="s">
        <v>10</v>
      </c>
      <c r="D162" t="s">
        <v>5</v>
      </c>
      <c r="E162" s="3" t="s">
        <v>211</v>
      </c>
      <c r="F162" s="4">
        <v>-2.248E-2</v>
      </c>
    </row>
    <row r="163" spans="2:6" x14ac:dyDescent="0.2">
      <c r="B163" s="1" t="s">
        <v>50</v>
      </c>
      <c r="C163" t="s">
        <v>10</v>
      </c>
      <c r="D163" t="s">
        <v>8</v>
      </c>
      <c r="E163" s="3" t="s">
        <v>212</v>
      </c>
      <c r="F163" s="4">
        <v>-3.4585999999999999E-2</v>
      </c>
    </row>
    <row r="164" spans="2:6" x14ac:dyDescent="0.2">
      <c r="B164" s="1" t="s">
        <v>50</v>
      </c>
      <c r="C164" t="s">
        <v>11</v>
      </c>
      <c r="D164" t="s">
        <v>4</v>
      </c>
      <c r="E164" s="3" t="s">
        <v>213</v>
      </c>
      <c r="F164" s="4">
        <v>1.1521999999999999</v>
      </c>
    </row>
    <row r="165" spans="2:6" x14ac:dyDescent="0.2">
      <c r="B165" s="1" t="s">
        <v>50</v>
      </c>
      <c r="C165" t="s">
        <v>12</v>
      </c>
      <c r="D165" t="s">
        <v>4</v>
      </c>
      <c r="E165" s="3" t="s">
        <v>214</v>
      </c>
      <c r="F165" s="4">
        <v>-0.16975999999999999</v>
      </c>
    </row>
    <row r="166" spans="2:6" x14ac:dyDescent="0.2">
      <c r="B166" s="1" t="s">
        <v>50</v>
      </c>
      <c r="C166" t="s">
        <v>12</v>
      </c>
      <c r="D166" t="s">
        <v>5</v>
      </c>
      <c r="E166" s="3" t="s">
        <v>215</v>
      </c>
      <c r="F166" s="4">
        <v>3.4868000000000001</v>
      </c>
    </row>
    <row r="167" spans="2:6" x14ac:dyDescent="0.2">
      <c r="B167" s="1" t="s">
        <v>50</v>
      </c>
      <c r="C167" t="s">
        <v>12</v>
      </c>
      <c r="D167" t="s">
        <v>8</v>
      </c>
      <c r="E167" s="3" t="s">
        <v>216</v>
      </c>
      <c r="F167" s="4">
        <v>-0.66959999999999997</v>
      </c>
    </row>
    <row r="168" spans="2:6" x14ac:dyDescent="0.2">
      <c r="B168" s="1" t="s">
        <v>50</v>
      </c>
      <c r="C168" t="s">
        <v>12</v>
      </c>
      <c r="D168" t="s">
        <v>9</v>
      </c>
      <c r="E168" s="3" t="s">
        <v>217</v>
      </c>
      <c r="F168" s="4">
        <v>-2.9812999999999999E-2</v>
      </c>
    </row>
    <row r="169" spans="2:6" x14ac:dyDescent="0.2">
      <c r="B169" s="1" t="s">
        <v>50</v>
      </c>
      <c r="C169" t="s">
        <v>12</v>
      </c>
      <c r="D169" t="s">
        <v>13</v>
      </c>
      <c r="E169" s="3" t="s">
        <v>218</v>
      </c>
      <c r="F169" s="4">
        <v>0.16485</v>
      </c>
    </row>
    <row r="170" spans="2:6" x14ac:dyDescent="0.2">
      <c r="B170" s="1" t="s">
        <v>50</v>
      </c>
      <c r="C170" t="s">
        <v>14</v>
      </c>
      <c r="D170" t="s">
        <v>4</v>
      </c>
      <c r="E170" s="3" t="s">
        <v>219</v>
      </c>
      <c r="F170" s="4">
        <v>-1.0222</v>
      </c>
    </row>
    <row r="171" spans="2:6" x14ac:dyDescent="0.2">
      <c r="B171" s="1" t="s">
        <v>50</v>
      </c>
      <c r="C171" t="s">
        <v>14</v>
      </c>
      <c r="D171" t="s">
        <v>5</v>
      </c>
      <c r="E171" s="3" t="s">
        <v>220</v>
      </c>
      <c r="F171" s="4">
        <v>-1.3506</v>
      </c>
    </row>
    <row r="172" spans="2:6" x14ac:dyDescent="0.2">
      <c r="B172" s="1" t="s">
        <v>50</v>
      </c>
      <c r="C172" t="s">
        <v>14</v>
      </c>
      <c r="D172" t="s">
        <v>8</v>
      </c>
      <c r="E172" s="3" t="s">
        <v>221</v>
      </c>
      <c r="F172" s="4">
        <v>0.57069999999999999</v>
      </c>
    </row>
    <row r="173" spans="2:6" x14ac:dyDescent="0.2">
      <c r="B173" s="1" t="s">
        <v>50</v>
      </c>
      <c r="C173" t="s">
        <v>14</v>
      </c>
      <c r="D173" t="s">
        <v>9</v>
      </c>
      <c r="E173" s="3" t="s">
        <v>222</v>
      </c>
      <c r="F173" s="4">
        <v>-0.66329000000000005</v>
      </c>
    </row>
    <row r="174" spans="2:6" x14ac:dyDescent="0.2">
      <c r="B174" s="1" t="s">
        <v>50</v>
      </c>
      <c r="C174" t="s">
        <v>14</v>
      </c>
      <c r="D174" t="s">
        <v>13</v>
      </c>
      <c r="E174" s="3" t="s">
        <v>223</v>
      </c>
      <c r="F174" s="4">
        <v>-0.13456000000000001</v>
      </c>
    </row>
    <row r="175" spans="2:6" x14ac:dyDescent="0.2">
      <c r="B175" s="1" t="s">
        <v>50</v>
      </c>
      <c r="C175" t="s">
        <v>14</v>
      </c>
      <c r="D175" t="s">
        <v>15</v>
      </c>
      <c r="E175" s="3" t="s">
        <v>224</v>
      </c>
      <c r="F175" s="4">
        <v>-2.5320999999999998</v>
      </c>
    </row>
    <row r="176" spans="2:6" x14ac:dyDescent="0.2">
      <c r="B176" s="1" t="s">
        <v>50</v>
      </c>
      <c r="C176" t="s">
        <v>14</v>
      </c>
      <c r="D176" t="s">
        <v>16</v>
      </c>
      <c r="E176" s="3" t="s">
        <v>225</v>
      </c>
      <c r="F176" s="4">
        <v>-1.9240999999999999</v>
      </c>
    </row>
    <row r="177" spans="2:6" x14ac:dyDescent="0.2">
      <c r="B177" s="1" t="s">
        <v>50</v>
      </c>
      <c r="C177" t="s">
        <v>14</v>
      </c>
      <c r="D177" t="s">
        <v>17</v>
      </c>
      <c r="E177" s="3" t="s">
        <v>226</v>
      </c>
      <c r="F177" s="4">
        <v>-0.71557000000000004</v>
      </c>
    </row>
    <row r="178" spans="2:6" x14ac:dyDescent="0.2">
      <c r="B178" s="1" t="s">
        <v>50</v>
      </c>
      <c r="C178" t="s">
        <v>14</v>
      </c>
      <c r="D178" t="s">
        <v>21</v>
      </c>
      <c r="E178" s="3" t="s">
        <v>227</v>
      </c>
      <c r="F178" s="4">
        <v>-0.99417</v>
      </c>
    </row>
    <row r="179" spans="2:6" x14ac:dyDescent="0.2">
      <c r="B179" s="1" t="s">
        <v>50</v>
      </c>
      <c r="C179" t="s">
        <v>14</v>
      </c>
      <c r="D179" t="s">
        <v>38</v>
      </c>
      <c r="E179" s="3" t="s">
        <v>228</v>
      </c>
      <c r="F179" s="4">
        <v>0.34833999999999998</v>
      </c>
    </row>
    <row r="180" spans="2:6" x14ac:dyDescent="0.2">
      <c r="B180" s="1" t="s">
        <v>50</v>
      </c>
      <c r="C180" t="s">
        <v>18</v>
      </c>
      <c r="D180" t="s">
        <v>4</v>
      </c>
      <c r="E180" s="3" t="s">
        <v>229</v>
      </c>
      <c r="F180" s="4">
        <v>2.0165999999999999</v>
      </c>
    </row>
    <row r="181" spans="2:6" x14ac:dyDescent="0.2">
      <c r="B181" s="1" t="s">
        <v>50</v>
      </c>
      <c r="C181" t="s">
        <v>18</v>
      </c>
      <c r="D181" t="s">
        <v>5</v>
      </c>
      <c r="E181" s="3" t="s">
        <v>230</v>
      </c>
      <c r="F181" s="4">
        <v>1.9100999999999999</v>
      </c>
    </row>
    <row r="182" spans="2:6" x14ac:dyDescent="0.2">
      <c r="B182" s="1" t="s">
        <v>50</v>
      </c>
      <c r="C182" t="s">
        <v>18</v>
      </c>
      <c r="D182" t="s">
        <v>8</v>
      </c>
      <c r="E182" s="3" t="s">
        <v>231</v>
      </c>
      <c r="F182" s="4">
        <v>0.35870999999999997</v>
      </c>
    </row>
    <row r="183" spans="2:6" x14ac:dyDescent="0.2">
      <c r="B183" s="1" t="s">
        <v>50</v>
      </c>
      <c r="C183" t="s">
        <v>18</v>
      </c>
      <c r="D183" t="s">
        <v>9</v>
      </c>
      <c r="E183" s="3" t="s">
        <v>232</v>
      </c>
      <c r="F183" s="4">
        <v>0.33163999999999999</v>
      </c>
    </row>
    <row r="184" spans="2:6" x14ac:dyDescent="0.2">
      <c r="B184" s="1" t="s">
        <v>50</v>
      </c>
      <c r="C184" t="s">
        <v>18</v>
      </c>
      <c r="D184" t="s">
        <v>13</v>
      </c>
      <c r="E184" s="3" t="s">
        <v>233</v>
      </c>
      <c r="F184" s="4">
        <v>-1.7232000000000001</v>
      </c>
    </row>
    <row r="185" spans="2:6" x14ac:dyDescent="0.2">
      <c r="B185" s="1" t="s">
        <v>50</v>
      </c>
      <c r="C185" t="s">
        <v>19</v>
      </c>
      <c r="D185" t="s">
        <v>4</v>
      </c>
      <c r="E185" s="3" t="s">
        <v>234</v>
      </c>
      <c r="F185" s="4">
        <v>-1.2643</v>
      </c>
    </row>
    <row r="186" spans="2:6" x14ac:dyDescent="0.2">
      <c r="B186" s="1" t="s">
        <v>50</v>
      </c>
      <c r="C186" t="s">
        <v>19</v>
      </c>
      <c r="D186" t="s">
        <v>5</v>
      </c>
      <c r="E186" s="3" t="s">
        <v>235</v>
      </c>
      <c r="F186" s="4">
        <v>0.12225</v>
      </c>
    </row>
    <row r="187" spans="2:6" x14ac:dyDescent="0.2">
      <c r="B187" s="1" t="s">
        <v>50</v>
      </c>
      <c r="C187" t="s">
        <v>20</v>
      </c>
      <c r="D187" t="s">
        <v>4</v>
      </c>
      <c r="E187" s="3" t="s">
        <v>236</v>
      </c>
      <c r="F187" s="4">
        <v>0.2399</v>
      </c>
    </row>
    <row r="188" spans="2:6" x14ac:dyDescent="0.2">
      <c r="B188" s="1" t="s">
        <v>50</v>
      </c>
      <c r="C188" t="s">
        <v>20</v>
      </c>
      <c r="D188" t="s">
        <v>5</v>
      </c>
      <c r="E188" s="3" t="s">
        <v>237</v>
      </c>
      <c r="F188" s="4">
        <v>-0.77090999999999998</v>
      </c>
    </row>
    <row r="189" spans="2:6" x14ac:dyDescent="0.2">
      <c r="B189" s="1" t="s">
        <v>50</v>
      </c>
      <c r="C189" t="s">
        <v>20</v>
      </c>
      <c r="D189" t="s">
        <v>8</v>
      </c>
      <c r="E189" s="3" t="s">
        <v>238</v>
      </c>
      <c r="F189" s="4">
        <v>-1.3174E-2</v>
      </c>
    </row>
    <row r="190" spans="2:6" x14ac:dyDescent="0.2">
      <c r="B190" s="1" t="s">
        <v>50</v>
      </c>
      <c r="C190" t="s">
        <v>20</v>
      </c>
      <c r="D190" t="s">
        <v>9</v>
      </c>
      <c r="E190" s="3" t="s">
        <v>239</v>
      </c>
      <c r="F190" s="4">
        <v>0.55056000000000005</v>
      </c>
    </row>
    <row r="191" spans="2:6" x14ac:dyDescent="0.2">
      <c r="B191" s="1" t="s">
        <v>50</v>
      </c>
      <c r="C191" t="s">
        <v>20</v>
      </c>
      <c r="D191" t="s">
        <v>13</v>
      </c>
      <c r="E191" s="3" t="s">
        <v>240</v>
      </c>
      <c r="F191" s="4">
        <v>-0.49114000000000002</v>
      </c>
    </row>
    <row r="192" spans="2:6" x14ac:dyDescent="0.2">
      <c r="B192" s="1" t="s">
        <v>50</v>
      </c>
      <c r="C192" t="s">
        <v>20</v>
      </c>
      <c r="D192" t="s">
        <v>15</v>
      </c>
      <c r="E192" s="3" t="s">
        <v>241</v>
      </c>
      <c r="F192" s="4">
        <v>-0.98111999999999999</v>
      </c>
    </row>
    <row r="193" spans="2:6" x14ac:dyDescent="0.2">
      <c r="B193" s="1" t="s">
        <v>50</v>
      </c>
      <c r="C193" t="s">
        <v>20</v>
      </c>
      <c r="D193" t="s">
        <v>16</v>
      </c>
      <c r="E193" s="3" t="s">
        <v>242</v>
      </c>
      <c r="F193" s="4">
        <v>0.20632</v>
      </c>
    </row>
    <row r="194" spans="2:6" x14ac:dyDescent="0.2">
      <c r="B194" s="1" t="s">
        <v>50</v>
      </c>
      <c r="C194" t="s">
        <v>20</v>
      </c>
      <c r="D194" t="s">
        <v>17</v>
      </c>
      <c r="E194" s="3" t="s">
        <v>243</v>
      </c>
      <c r="F194" s="4">
        <v>-0.61714999999999998</v>
      </c>
    </row>
    <row r="195" spans="2:6" x14ac:dyDescent="0.2">
      <c r="B195" s="1" t="s">
        <v>50</v>
      </c>
      <c r="C195" t="s">
        <v>20</v>
      </c>
      <c r="D195" t="s">
        <v>21</v>
      </c>
      <c r="E195" s="3" t="s">
        <v>244</v>
      </c>
      <c r="F195" s="4">
        <v>0.56267</v>
      </c>
    </row>
    <row r="196" spans="2:6" x14ac:dyDescent="0.2">
      <c r="B196" s="1" t="s">
        <v>50</v>
      </c>
      <c r="C196" t="s">
        <v>22</v>
      </c>
      <c r="D196" t="s">
        <v>4</v>
      </c>
      <c r="E196" s="3" t="s">
        <v>245</v>
      </c>
      <c r="F196" s="4">
        <v>-7.2748999999999994E-2</v>
      </c>
    </row>
    <row r="197" spans="2:6" x14ac:dyDescent="0.2">
      <c r="B197" s="1" t="s">
        <v>50</v>
      </c>
      <c r="C197" t="s">
        <v>22</v>
      </c>
      <c r="D197" t="s">
        <v>5</v>
      </c>
      <c r="E197" s="3" t="s">
        <v>246</v>
      </c>
      <c r="F197" s="4">
        <v>0.29654999999999998</v>
      </c>
    </row>
    <row r="198" spans="2:6" x14ac:dyDescent="0.2">
      <c r="B198" s="1" t="s">
        <v>50</v>
      </c>
      <c r="C198" t="s">
        <v>22</v>
      </c>
      <c r="D198" t="s">
        <v>8</v>
      </c>
      <c r="E198" s="3" t="s">
        <v>247</v>
      </c>
      <c r="F198" s="4">
        <v>2.0244</v>
      </c>
    </row>
    <row r="199" spans="2:6" x14ac:dyDescent="0.2">
      <c r="B199" s="1" t="s">
        <v>50</v>
      </c>
      <c r="C199" t="s">
        <v>22</v>
      </c>
      <c r="D199" t="s">
        <v>9</v>
      </c>
      <c r="E199" s="3" t="s">
        <v>248</v>
      </c>
      <c r="F199" s="4">
        <v>5.2067000000000002E-2</v>
      </c>
    </row>
    <row r="200" spans="2:6" x14ac:dyDescent="0.2">
      <c r="B200" s="1" t="s">
        <v>50</v>
      </c>
      <c r="C200" t="s">
        <v>23</v>
      </c>
      <c r="D200" t="s">
        <v>4</v>
      </c>
      <c r="E200" s="3" t="s">
        <v>249</v>
      </c>
      <c r="F200" s="4">
        <v>-1.3240999999999999E-2</v>
      </c>
    </row>
    <row r="201" spans="2:6" x14ac:dyDescent="0.2">
      <c r="B201" s="1" t="s">
        <v>50</v>
      </c>
      <c r="C201" t="s">
        <v>23</v>
      </c>
      <c r="D201" t="s">
        <v>5</v>
      </c>
      <c r="E201" s="3" t="s">
        <v>250</v>
      </c>
      <c r="F201" s="4">
        <v>0.50819000000000003</v>
      </c>
    </row>
    <row r="202" spans="2:6" x14ac:dyDescent="0.2">
      <c r="B202" s="1" t="s">
        <v>50</v>
      </c>
      <c r="C202" t="s">
        <v>23</v>
      </c>
      <c r="D202" t="s">
        <v>8</v>
      </c>
      <c r="E202" s="3" t="s">
        <v>251</v>
      </c>
      <c r="F202" s="4">
        <v>0.68554000000000004</v>
      </c>
    </row>
    <row r="203" spans="2:6" x14ac:dyDescent="0.2">
      <c r="B203" s="1" t="s">
        <v>50</v>
      </c>
      <c r="C203" t="s">
        <v>23</v>
      </c>
      <c r="D203" t="s">
        <v>9</v>
      </c>
      <c r="E203" s="3" t="s">
        <v>252</v>
      </c>
      <c r="F203" s="4">
        <v>0.20926</v>
      </c>
    </row>
    <row r="204" spans="2:6" x14ac:dyDescent="0.2">
      <c r="B204" s="1" t="s">
        <v>50</v>
      </c>
      <c r="C204" t="s">
        <v>23</v>
      </c>
      <c r="D204" t="s">
        <v>13</v>
      </c>
      <c r="E204" s="3" t="s">
        <v>253</v>
      </c>
      <c r="F204" s="4">
        <v>0.42664000000000002</v>
      </c>
    </row>
    <row r="205" spans="2:6" x14ac:dyDescent="0.2">
      <c r="B205" s="1" t="s">
        <v>50</v>
      </c>
      <c r="C205" t="s">
        <v>23</v>
      </c>
      <c r="D205" t="s">
        <v>15</v>
      </c>
      <c r="E205" s="3" t="s">
        <v>254</v>
      </c>
      <c r="F205" s="4">
        <v>-0.61756</v>
      </c>
    </row>
    <row r="206" spans="2:6" x14ac:dyDescent="0.2">
      <c r="B206" s="1" t="s">
        <v>50</v>
      </c>
      <c r="C206" t="s">
        <v>24</v>
      </c>
      <c r="D206" t="s">
        <v>4</v>
      </c>
      <c r="E206" s="3" t="s">
        <v>255</v>
      </c>
      <c r="F206" s="4">
        <v>-4.9223999999999997E-2</v>
      </c>
    </row>
    <row r="207" spans="2:6" x14ac:dyDescent="0.2">
      <c r="B207" s="1" t="s">
        <v>50</v>
      </c>
      <c r="C207" t="s">
        <v>24</v>
      </c>
      <c r="D207" t="s">
        <v>5</v>
      </c>
      <c r="E207" s="3" t="s">
        <v>256</v>
      </c>
      <c r="F207" s="4">
        <v>-0.16114999999999999</v>
      </c>
    </row>
    <row r="208" spans="2:6" x14ac:dyDescent="0.2">
      <c r="B208" s="1" t="s">
        <v>50</v>
      </c>
      <c r="C208" t="s">
        <v>24</v>
      </c>
      <c r="D208" t="s">
        <v>8</v>
      </c>
      <c r="E208" s="3" t="s">
        <v>257</v>
      </c>
      <c r="F208" s="4">
        <v>0.10853</v>
      </c>
    </row>
    <row r="209" spans="2:6" x14ac:dyDescent="0.2">
      <c r="B209" s="1" t="s">
        <v>50</v>
      </c>
      <c r="C209" t="s">
        <v>25</v>
      </c>
      <c r="D209" t="s">
        <v>4</v>
      </c>
      <c r="E209" s="3" t="s">
        <v>258</v>
      </c>
      <c r="F209" s="4">
        <v>1.4568000000000001</v>
      </c>
    </row>
    <row r="210" spans="2:6" x14ac:dyDescent="0.2">
      <c r="B210" s="1" t="s">
        <v>50</v>
      </c>
      <c r="C210" t="s">
        <v>25</v>
      </c>
      <c r="D210" t="s">
        <v>5</v>
      </c>
      <c r="E210" s="3" t="s">
        <v>259</v>
      </c>
      <c r="F210" s="4">
        <v>0.78181</v>
      </c>
    </row>
    <row r="211" spans="2:6" x14ac:dyDescent="0.2">
      <c r="B211" s="1" t="s">
        <v>50</v>
      </c>
      <c r="C211" t="s">
        <v>25</v>
      </c>
      <c r="D211" t="s">
        <v>8</v>
      </c>
      <c r="E211" s="3" t="s">
        <v>260</v>
      </c>
      <c r="F211" s="4">
        <v>0.27967999999999998</v>
      </c>
    </row>
    <row r="212" spans="2:6" x14ac:dyDescent="0.2">
      <c r="B212" s="1" t="s">
        <v>50</v>
      </c>
      <c r="C212" t="s">
        <v>25</v>
      </c>
      <c r="D212" t="s">
        <v>9</v>
      </c>
      <c r="E212" s="3" t="s">
        <v>261</v>
      </c>
      <c r="F212" s="4">
        <v>-0.51885999999999999</v>
      </c>
    </row>
    <row r="213" spans="2:6" x14ac:dyDescent="0.2">
      <c r="B213" s="1" t="s">
        <v>50</v>
      </c>
      <c r="C213" t="s">
        <v>25</v>
      </c>
      <c r="D213" t="s">
        <v>13</v>
      </c>
      <c r="E213" s="3" t="s">
        <v>262</v>
      </c>
      <c r="F213" s="4">
        <v>2.1143999999999998</v>
      </c>
    </row>
    <row r="214" spans="2:6" x14ac:dyDescent="0.2">
      <c r="B214" s="1" t="s">
        <v>50</v>
      </c>
      <c r="C214" t="s">
        <v>25</v>
      </c>
      <c r="D214" t="s">
        <v>15</v>
      </c>
      <c r="E214" s="3" t="s">
        <v>263</v>
      </c>
      <c r="F214" s="4">
        <v>1.0024</v>
      </c>
    </row>
    <row r="215" spans="2:6" x14ac:dyDescent="0.2">
      <c r="B215" s="1" t="s">
        <v>50</v>
      </c>
      <c r="C215" t="s">
        <v>26</v>
      </c>
      <c r="D215" t="s">
        <v>4</v>
      </c>
      <c r="E215" s="3" t="s">
        <v>264</v>
      </c>
      <c r="F215" s="4">
        <v>-0.38612999999999997</v>
      </c>
    </row>
    <row r="216" spans="2:6" x14ac:dyDescent="0.2">
      <c r="B216" s="1" t="s">
        <v>50</v>
      </c>
      <c r="C216" t="s">
        <v>26</v>
      </c>
      <c r="D216" t="s">
        <v>5</v>
      </c>
      <c r="E216" s="3" t="s">
        <v>265</v>
      </c>
      <c r="F216" s="4">
        <v>0.41002</v>
      </c>
    </row>
    <row r="217" spans="2:6" x14ac:dyDescent="0.2">
      <c r="B217" s="1" t="s">
        <v>50</v>
      </c>
      <c r="C217" t="s">
        <v>27</v>
      </c>
      <c r="D217" t="s">
        <v>4</v>
      </c>
      <c r="E217" s="3" t="s">
        <v>266</v>
      </c>
      <c r="F217" s="4">
        <v>-0.71696000000000004</v>
      </c>
    </row>
    <row r="218" spans="2:6" x14ac:dyDescent="0.2">
      <c r="B218" s="1" t="s">
        <v>50</v>
      </c>
      <c r="C218" t="s">
        <v>27</v>
      </c>
      <c r="D218" t="s">
        <v>5</v>
      </c>
      <c r="E218" s="3" t="s">
        <v>267</v>
      </c>
      <c r="F218" s="4">
        <v>-0.57169999999999999</v>
      </c>
    </row>
    <row r="219" spans="2:6" x14ac:dyDescent="0.2">
      <c r="B219" s="1" t="s">
        <v>50</v>
      </c>
      <c r="C219" t="s">
        <v>27</v>
      </c>
      <c r="D219" t="s">
        <v>8</v>
      </c>
      <c r="E219" s="3" t="s">
        <v>268</v>
      </c>
      <c r="F219" s="4">
        <v>-1.7504</v>
      </c>
    </row>
    <row r="220" spans="2:6" x14ac:dyDescent="0.2">
      <c r="B220" s="1" t="s">
        <v>50</v>
      </c>
      <c r="C220" t="s">
        <v>28</v>
      </c>
      <c r="D220" t="s">
        <v>4</v>
      </c>
      <c r="E220" s="3" t="s">
        <v>269</v>
      </c>
      <c r="F220" s="4">
        <v>2.7635E-2</v>
      </c>
    </row>
    <row r="221" spans="2:6" x14ac:dyDescent="0.2">
      <c r="B221" s="1" t="s">
        <v>50</v>
      </c>
      <c r="C221" t="s">
        <v>28</v>
      </c>
      <c r="D221" t="s">
        <v>5</v>
      </c>
      <c r="E221" s="3" t="s">
        <v>270</v>
      </c>
      <c r="F221" s="4">
        <v>1.2309000000000001</v>
      </c>
    </row>
    <row r="222" spans="2:6" x14ac:dyDescent="0.2">
      <c r="B222" s="1" t="s">
        <v>50</v>
      </c>
      <c r="C222" t="s">
        <v>28</v>
      </c>
      <c r="D222" t="s">
        <v>8</v>
      </c>
      <c r="E222" s="3" t="s">
        <v>271</v>
      </c>
      <c r="F222" s="4">
        <v>0.65691999999999995</v>
      </c>
    </row>
    <row r="223" spans="2:6" x14ac:dyDescent="0.2">
      <c r="B223" s="1" t="s">
        <v>50</v>
      </c>
      <c r="C223" t="s">
        <v>29</v>
      </c>
      <c r="D223" t="s">
        <v>4</v>
      </c>
      <c r="E223" s="3" t="s">
        <v>272</v>
      </c>
      <c r="F223" s="4">
        <v>0.49523</v>
      </c>
    </row>
    <row r="224" spans="2:6" x14ac:dyDescent="0.2">
      <c r="B224" s="1" t="s">
        <v>50</v>
      </c>
      <c r="C224" t="s">
        <v>30</v>
      </c>
      <c r="D224" t="s">
        <v>4</v>
      </c>
      <c r="E224" s="3" t="s">
        <v>273</v>
      </c>
      <c r="F224" s="4">
        <v>-0.95609999999999995</v>
      </c>
    </row>
    <row r="225" spans="2:6" x14ac:dyDescent="0.2">
      <c r="B225" s="1" t="s">
        <v>50</v>
      </c>
      <c r="C225" t="s">
        <v>30</v>
      </c>
      <c r="D225" t="s">
        <v>5</v>
      </c>
      <c r="E225" s="3" t="s">
        <v>274</v>
      </c>
      <c r="F225" s="4">
        <v>0.11305</v>
      </c>
    </row>
    <row r="226" spans="2:6" x14ac:dyDescent="0.2">
      <c r="B226" s="1" t="s">
        <v>50</v>
      </c>
      <c r="C226" t="s">
        <v>30</v>
      </c>
      <c r="D226" t="s">
        <v>8</v>
      </c>
      <c r="E226" s="3" t="s">
        <v>275</v>
      </c>
      <c r="F226" s="4">
        <v>-9.9509000000000004E-3</v>
      </c>
    </row>
    <row r="227" spans="2:6" x14ac:dyDescent="0.2">
      <c r="B227" s="1" t="s">
        <v>50</v>
      </c>
      <c r="C227" t="s">
        <v>31</v>
      </c>
      <c r="D227" t="s">
        <v>4</v>
      </c>
      <c r="E227" s="3" t="s">
        <v>276</v>
      </c>
      <c r="F227" s="4">
        <v>0.55591000000000002</v>
      </c>
    </row>
    <row r="228" spans="2:6" x14ac:dyDescent="0.2">
      <c r="B228" s="1" t="s">
        <v>50</v>
      </c>
      <c r="C228" t="s">
        <v>31</v>
      </c>
      <c r="D228" t="s">
        <v>5</v>
      </c>
      <c r="E228" s="3" t="s">
        <v>277</v>
      </c>
      <c r="F228" s="4">
        <v>0.56908999999999998</v>
      </c>
    </row>
    <row r="229" spans="2:6" x14ac:dyDescent="0.2">
      <c r="B229" s="1" t="s">
        <v>50</v>
      </c>
      <c r="C229" t="s">
        <v>31</v>
      </c>
      <c r="D229" t="s">
        <v>8</v>
      </c>
      <c r="E229" s="3" t="s">
        <v>278</v>
      </c>
      <c r="F229" s="4">
        <v>0.44425999999999999</v>
      </c>
    </row>
    <row r="230" spans="2:6" x14ac:dyDescent="0.2">
      <c r="B230" s="1" t="s">
        <v>50</v>
      </c>
      <c r="C230" t="s">
        <v>32</v>
      </c>
      <c r="D230" t="s">
        <v>4</v>
      </c>
      <c r="E230" s="3" t="s">
        <v>279</v>
      </c>
      <c r="F230" s="4">
        <v>0.34072999999999998</v>
      </c>
    </row>
    <row r="231" spans="2:6" x14ac:dyDescent="0.2">
      <c r="B231" s="1" t="s">
        <v>50</v>
      </c>
      <c r="C231" t="s">
        <v>32</v>
      </c>
      <c r="D231" t="s">
        <v>5</v>
      </c>
      <c r="E231" s="3" t="s">
        <v>280</v>
      </c>
      <c r="F231" s="4">
        <v>-1.2084999999999999</v>
      </c>
    </row>
    <row r="232" spans="2:6" x14ac:dyDescent="0.2">
      <c r="B232" s="1" t="s">
        <v>50</v>
      </c>
      <c r="C232" t="s">
        <v>32</v>
      </c>
      <c r="D232" t="s">
        <v>8</v>
      </c>
      <c r="E232" s="3" t="s">
        <v>281</v>
      </c>
      <c r="F232" s="4">
        <v>0.87080999999999997</v>
      </c>
    </row>
    <row r="233" spans="2:6" x14ac:dyDescent="0.2">
      <c r="B233" s="1" t="s">
        <v>50</v>
      </c>
      <c r="C233" t="s">
        <v>32</v>
      </c>
      <c r="D233" t="s">
        <v>9</v>
      </c>
      <c r="E233" s="3" t="s">
        <v>282</v>
      </c>
      <c r="F233" s="4">
        <v>1.3282</v>
      </c>
    </row>
    <row r="234" spans="2:6" x14ac:dyDescent="0.2">
      <c r="B234" s="1" t="s">
        <v>50</v>
      </c>
      <c r="C234" t="s">
        <v>32</v>
      </c>
      <c r="D234" t="s">
        <v>13</v>
      </c>
      <c r="E234" s="3" t="s">
        <v>283</v>
      </c>
      <c r="F234" s="4">
        <v>0.43019000000000002</v>
      </c>
    </row>
    <row r="235" spans="2:6" x14ac:dyDescent="0.2">
      <c r="B235" s="1" t="s">
        <v>50</v>
      </c>
      <c r="C235" t="s">
        <v>32</v>
      </c>
      <c r="D235" t="s">
        <v>15</v>
      </c>
      <c r="E235" s="3" t="s">
        <v>284</v>
      </c>
      <c r="F235" s="4">
        <v>0.13005</v>
      </c>
    </row>
    <row r="236" spans="2:6" x14ac:dyDescent="0.2">
      <c r="B236" s="1" t="s">
        <v>50</v>
      </c>
      <c r="C236" t="s">
        <v>32</v>
      </c>
      <c r="D236" t="s">
        <v>16</v>
      </c>
      <c r="E236" s="3" t="s">
        <v>285</v>
      </c>
      <c r="F236" s="4">
        <v>-0.64817000000000002</v>
      </c>
    </row>
    <row r="237" spans="2:6" x14ac:dyDescent="0.2">
      <c r="B237" s="1" t="s">
        <v>50</v>
      </c>
      <c r="C237" t="s">
        <v>32</v>
      </c>
      <c r="D237" t="s">
        <v>17</v>
      </c>
      <c r="E237" s="3" t="s">
        <v>286</v>
      </c>
      <c r="F237" s="4">
        <v>-0.9093</v>
      </c>
    </row>
    <row r="238" spans="2:6" x14ac:dyDescent="0.2">
      <c r="B238" s="1" t="s">
        <v>50</v>
      </c>
      <c r="C238" t="s">
        <v>33</v>
      </c>
      <c r="D238" t="s">
        <v>4</v>
      </c>
      <c r="E238" s="3" t="s">
        <v>287</v>
      </c>
      <c r="F238" s="4">
        <v>-0.86989000000000005</v>
      </c>
    </row>
    <row r="239" spans="2:6" x14ac:dyDescent="0.2">
      <c r="B239" s="1" t="s">
        <v>50</v>
      </c>
      <c r="C239" t="s">
        <v>33</v>
      </c>
      <c r="D239" t="s">
        <v>5</v>
      </c>
      <c r="E239" s="3" t="s">
        <v>288</v>
      </c>
      <c r="F239" s="4">
        <v>-2.6120000000000001</v>
      </c>
    </row>
    <row r="240" spans="2:6" x14ac:dyDescent="0.2">
      <c r="B240" s="1" t="s">
        <v>50</v>
      </c>
      <c r="C240" t="s">
        <v>34</v>
      </c>
      <c r="D240" t="s">
        <v>4</v>
      </c>
      <c r="E240" s="3" t="s">
        <v>289</v>
      </c>
      <c r="F240" s="4">
        <v>0.60633000000000004</v>
      </c>
    </row>
    <row r="241" spans="2:6" x14ac:dyDescent="0.2">
      <c r="B241" s="1" t="s">
        <v>50</v>
      </c>
      <c r="C241" t="s">
        <v>34</v>
      </c>
      <c r="D241" t="s">
        <v>5</v>
      </c>
      <c r="E241" s="3" t="s">
        <v>290</v>
      </c>
      <c r="F241" s="4">
        <v>0.44026999999999999</v>
      </c>
    </row>
    <row r="242" spans="2:6" x14ac:dyDescent="0.2">
      <c r="B242" s="1" t="s">
        <v>50</v>
      </c>
      <c r="C242" t="s">
        <v>34</v>
      </c>
      <c r="D242" t="s">
        <v>8</v>
      </c>
      <c r="E242" s="3" t="s">
        <v>291</v>
      </c>
      <c r="F242" s="4">
        <v>1.7742</v>
      </c>
    </row>
    <row r="243" spans="2:6" x14ac:dyDescent="0.2">
      <c r="B243" s="1" t="s">
        <v>50</v>
      </c>
      <c r="C243" t="s">
        <v>34</v>
      </c>
      <c r="D243" t="s">
        <v>9</v>
      </c>
      <c r="E243" s="3" t="s">
        <v>292</v>
      </c>
      <c r="F243" s="4">
        <v>-0.35513</v>
      </c>
    </row>
    <row r="244" spans="2:6" x14ac:dyDescent="0.2">
      <c r="B244" s="1" t="s">
        <v>50</v>
      </c>
      <c r="C244" t="s">
        <v>34</v>
      </c>
      <c r="D244" t="s">
        <v>13</v>
      </c>
      <c r="E244" s="3" t="s">
        <v>293</v>
      </c>
      <c r="F244" s="4">
        <v>1.002</v>
      </c>
    </row>
    <row r="245" spans="2:6" x14ac:dyDescent="0.2">
      <c r="B245" s="1" t="s">
        <v>50</v>
      </c>
      <c r="C245" t="s">
        <v>34</v>
      </c>
      <c r="D245" t="s">
        <v>15</v>
      </c>
      <c r="E245" s="3" t="s">
        <v>294</v>
      </c>
      <c r="F245" s="4">
        <v>0.58272999999999997</v>
      </c>
    </row>
    <row r="246" spans="2:6" x14ac:dyDescent="0.2">
      <c r="B246" s="1" t="s">
        <v>50</v>
      </c>
      <c r="C246" t="s">
        <v>34</v>
      </c>
      <c r="D246" t="s">
        <v>16</v>
      </c>
      <c r="E246" s="3" t="s">
        <v>295</v>
      </c>
      <c r="F246" s="4">
        <v>-0.62221000000000004</v>
      </c>
    </row>
    <row r="247" spans="2:6" x14ac:dyDescent="0.2">
      <c r="B247" s="1" t="s">
        <v>50</v>
      </c>
      <c r="C247" t="s">
        <v>34</v>
      </c>
      <c r="D247" t="s">
        <v>17</v>
      </c>
      <c r="E247" s="3" t="s">
        <v>296</v>
      </c>
      <c r="F247" s="4">
        <v>1.0736000000000001</v>
      </c>
    </row>
    <row r="248" spans="2:6" x14ac:dyDescent="0.2">
      <c r="B248" s="1" t="s">
        <v>50</v>
      </c>
      <c r="C248" t="s">
        <v>34</v>
      </c>
      <c r="D248" t="s">
        <v>21</v>
      </c>
      <c r="E248" s="3" t="s">
        <v>297</v>
      </c>
      <c r="F248" s="4">
        <v>0.13553999999999999</v>
      </c>
    </row>
    <row r="249" spans="2:6" x14ac:dyDescent="0.2">
      <c r="B249" s="1" t="s">
        <v>50</v>
      </c>
      <c r="C249" t="s">
        <v>35</v>
      </c>
      <c r="D249" t="s">
        <v>4</v>
      </c>
      <c r="E249" s="3" t="s">
        <v>298</v>
      </c>
      <c r="F249" s="4">
        <v>-0.51295000000000002</v>
      </c>
    </row>
    <row r="250" spans="2:6" x14ac:dyDescent="0.2">
      <c r="B250" s="1" t="s">
        <v>50</v>
      </c>
      <c r="C250" t="s">
        <v>35</v>
      </c>
      <c r="D250" t="s">
        <v>5</v>
      </c>
      <c r="E250" s="3" t="s">
        <v>299</v>
      </c>
      <c r="F250" s="4">
        <v>-0.96948000000000001</v>
      </c>
    </row>
    <row r="251" spans="2:6" x14ac:dyDescent="0.2">
      <c r="B251" s="1" t="s">
        <v>50</v>
      </c>
      <c r="C251" t="s">
        <v>35</v>
      </c>
      <c r="D251" t="s">
        <v>8</v>
      </c>
      <c r="E251" s="3" t="s">
        <v>300</v>
      </c>
      <c r="F251" s="4">
        <v>-1.0864</v>
      </c>
    </row>
    <row r="252" spans="2:6" x14ac:dyDescent="0.2">
      <c r="B252" s="1" t="s">
        <v>50</v>
      </c>
      <c r="C252" t="s">
        <v>35</v>
      </c>
      <c r="D252" t="s">
        <v>9</v>
      </c>
      <c r="E252" s="3" t="s">
        <v>301</v>
      </c>
      <c r="F252" s="4">
        <v>-2.1255999999999999</v>
      </c>
    </row>
    <row r="253" spans="2:6" x14ac:dyDescent="0.2">
      <c r="B253" s="1" t="s">
        <v>50</v>
      </c>
      <c r="C253" t="s">
        <v>35</v>
      </c>
      <c r="D253" t="s">
        <v>13</v>
      </c>
      <c r="E253" s="3" t="s">
        <v>302</v>
      </c>
      <c r="F253" s="4">
        <v>-0.72982000000000002</v>
      </c>
    </row>
    <row r="254" spans="2:6" x14ac:dyDescent="0.2">
      <c r="B254" s="1" t="s">
        <v>50</v>
      </c>
      <c r="C254" t="s">
        <v>35</v>
      </c>
      <c r="D254" t="s">
        <v>15</v>
      </c>
      <c r="E254" s="3" t="s">
        <v>303</v>
      </c>
      <c r="F254" s="4">
        <v>-0.92952999999999997</v>
      </c>
    </row>
    <row r="255" spans="2:6" x14ac:dyDescent="0.2">
      <c r="B255" s="1" t="s">
        <v>50</v>
      </c>
      <c r="C255" t="s">
        <v>35</v>
      </c>
      <c r="D255" t="s">
        <v>16</v>
      </c>
      <c r="E255" s="3" t="s">
        <v>304</v>
      </c>
      <c r="F255" s="4">
        <v>-0.49812000000000001</v>
      </c>
    </row>
    <row r="256" spans="2:6" x14ac:dyDescent="0.2">
      <c r="B256" s="1" t="s">
        <v>50</v>
      </c>
      <c r="C256" t="s">
        <v>36</v>
      </c>
      <c r="D256" t="s">
        <v>4</v>
      </c>
      <c r="E256" s="3" t="s">
        <v>305</v>
      </c>
      <c r="F256" s="4">
        <v>-0.70677000000000001</v>
      </c>
    </row>
    <row r="257" spans="2:6" x14ac:dyDescent="0.2">
      <c r="B257" s="1" t="s">
        <v>50</v>
      </c>
      <c r="C257" t="s">
        <v>37</v>
      </c>
      <c r="D257" t="s">
        <v>4</v>
      </c>
      <c r="E257" s="3" t="s">
        <v>306</v>
      </c>
      <c r="F257" s="4">
        <v>-0.65730999999999995</v>
      </c>
    </row>
    <row r="258" spans="2:6" x14ac:dyDescent="0.2">
      <c r="B258" s="1" t="s">
        <v>50</v>
      </c>
      <c r="C258" t="s">
        <v>37</v>
      </c>
      <c r="D258" t="s">
        <v>5</v>
      </c>
      <c r="E258" s="3" t="s">
        <v>307</v>
      </c>
      <c r="F258" s="4">
        <v>0.22461999999999999</v>
      </c>
    </row>
    <row r="259" spans="2:6" x14ac:dyDescent="0.2">
      <c r="B259" s="1" t="s">
        <v>50</v>
      </c>
      <c r="C259" t="s">
        <v>37</v>
      </c>
      <c r="D259" t="s">
        <v>8</v>
      </c>
      <c r="E259" s="3" t="s">
        <v>308</v>
      </c>
      <c r="F259" s="4">
        <v>-0.21138000000000001</v>
      </c>
    </row>
    <row r="260" spans="2:6" x14ac:dyDescent="0.2">
      <c r="B260" s="1" t="s">
        <v>50</v>
      </c>
      <c r="C260" t="s">
        <v>37</v>
      </c>
      <c r="D260" t="s">
        <v>9</v>
      </c>
      <c r="E260" s="3" t="s">
        <v>309</v>
      </c>
      <c r="F260" s="4">
        <v>0.71284999999999998</v>
      </c>
    </row>
    <row r="261" spans="2:6" x14ac:dyDescent="0.2">
      <c r="B261" s="1" t="s">
        <v>50</v>
      </c>
      <c r="C261" t="s">
        <v>37</v>
      </c>
      <c r="D261" t="s">
        <v>13</v>
      </c>
      <c r="E261" s="3" t="s">
        <v>310</v>
      </c>
      <c r="F261" s="4">
        <v>0.64712000000000003</v>
      </c>
    </row>
    <row r="262" spans="2:6" x14ac:dyDescent="0.2">
      <c r="B262" s="1" t="s">
        <v>50</v>
      </c>
      <c r="C262" t="s">
        <v>37</v>
      </c>
      <c r="D262" t="s">
        <v>15</v>
      </c>
      <c r="E262" s="3" t="s">
        <v>311</v>
      </c>
      <c r="F262" s="4">
        <v>-0.27062000000000003</v>
      </c>
    </row>
    <row r="263" spans="2:6" x14ac:dyDescent="0.2">
      <c r="B263" s="1" t="s">
        <v>50</v>
      </c>
      <c r="C263" t="s">
        <v>37</v>
      </c>
      <c r="D263" t="s">
        <v>16</v>
      </c>
      <c r="E263" s="3" t="s">
        <v>312</v>
      </c>
      <c r="F263" s="4">
        <v>-0.47375</v>
      </c>
    </row>
    <row r="264" spans="2:6" x14ac:dyDescent="0.2">
      <c r="B264" s="1" t="s">
        <v>50</v>
      </c>
      <c r="C264" t="s">
        <v>37</v>
      </c>
      <c r="D264" t="s">
        <v>17</v>
      </c>
      <c r="E264" s="3" t="s">
        <v>313</v>
      </c>
      <c r="F264" s="4">
        <v>-1.0837000000000001</v>
      </c>
    </row>
    <row r="265" spans="2:6" x14ac:dyDescent="0.2">
      <c r="B265" s="1" t="s">
        <v>50</v>
      </c>
      <c r="C265" t="s">
        <v>37</v>
      </c>
      <c r="D265" t="s">
        <v>21</v>
      </c>
      <c r="E265" s="3" t="s">
        <v>314</v>
      </c>
      <c r="F265" s="4">
        <v>-0.64005999999999996</v>
      </c>
    </row>
    <row r="266" spans="2:6" x14ac:dyDescent="0.2">
      <c r="B266" s="1" t="s">
        <v>50</v>
      </c>
      <c r="C266" t="s">
        <v>37</v>
      </c>
      <c r="D266" t="s">
        <v>38</v>
      </c>
      <c r="E266" s="3" t="s">
        <v>315</v>
      </c>
      <c r="F266" s="4">
        <v>-0.40288000000000002</v>
      </c>
    </row>
    <row r="267" spans="2:6" x14ac:dyDescent="0.2">
      <c r="B267" s="1" t="s">
        <v>50</v>
      </c>
      <c r="C267" t="s">
        <v>39</v>
      </c>
      <c r="D267" t="s">
        <v>4</v>
      </c>
      <c r="E267" s="3" t="s">
        <v>316</v>
      </c>
      <c r="F267" s="4">
        <v>-0.33400999999999997</v>
      </c>
    </row>
    <row r="268" spans="2:6" x14ac:dyDescent="0.2">
      <c r="B268" s="1" t="s">
        <v>50</v>
      </c>
      <c r="C268" t="s">
        <v>39</v>
      </c>
      <c r="D268" t="s">
        <v>5</v>
      </c>
      <c r="E268" s="3" t="s">
        <v>317</v>
      </c>
      <c r="F268" s="4">
        <v>0.22022</v>
      </c>
    </row>
    <row r="269" spans="2:6" x14ac:dyDescent="0.2">
      <c r="B269" s="1" t="s">
        <v>50</v>
      </c>
      <c r="C269" t="s">
        <v>39</v>
      </c>
      <c r="D269" t="s">
        <v>8</v>
      </c>
      <c r="E269" s="3" t="s">
        <v>318</v>
      </c>
      <c r="F269" s="4">
        <v>0.17423</v>
      </c>
    </row>
    <row r="270" spans="2:6" x14ac:dyDescent="0.2">
      <c r="B270" s="1" t="s">
        <v>50</v>
      </c>
      <c r="C270" t="s">
        <v>39</v>
      </c>
      <c r="D270" t="s">
        <v>9</v>
      </c>
      <c r="E270" s="3" t="s">
        <v>319</v>
      </c>
      <c r="F270" s="4">
        <v>-0.54171999999999998</v>
      </c>
    </row>
    <row r="271" spans="2:6" x14ac:dyDescent="0.2">
      <c r="B271" s="1" t="s">
        <v>50</v>
      </c>
      <c r="C271" t="s">
        <v>39</v>
      </c>
      <c r="D271" t="s">
        <v>13</v>
      </c>
      <c r="E271" s="3" t="s">
        <v>320</v>
      </c>
      <c r="F271" s="4">
        <v>-0.57735999999999998</v>
      </c>
    </row>
    <row r="272" spans="2:6" x14ac:dyDescent="0.2">
      <c r="B272" s="1" t="s">
        <v>50</v>
      </c>
      <c r="C272" t="s">
        <v>39</v>
      </c>
      <c r="D272" t="s">
        <v>15</v>
      </c>
      <c r="E272" s="3" t="s">
        <v>321</v>
      </c>
      <c r="F272" s="4">
        <v>-0.91093999999999997</v>
      </c>
    </row>
    <row r="273" spans="2:6" x14ac:dyDescent="0.2">
      <c r="B273" s="1" t="s">
        <v>50</v>
      </c>
      <c r="C273" t="s">
        <v>39</v>
      </c>
      <c r="D273" t="s">
        <v>16</v>
      </c>
      <c r="E273" s="3" t="s">
        <v>322</v>
      </c>
      <c r="F273" s="4">
        <v>0.57618999999999998</v>
      </c>
    </row>
    <row r="274" spans="2:6" x14ac:dyDescent="0.2">
      <c r="B274" s="1" t="s">
        <v>50</v>
      </c>
      <c r="C274" t="s">
        <v>39</v>
      </c>
      <c r="D274" t="s">
        <v>17</v>
      </c>
      <c r="E274" s="3" t="s">
        <v>323</v>
      </c>
      <c r="F274" s="4">
        <v>-1.0920000000000001</v>
      </c>
    </row>
    <row r="275" spans="2:6" x14ac:dyDescent="0.2">
      <c r="B275" s="1" t="s">
        <v>50</v>
      </c>
      <c r="C275" t="s">
        <v>39</v>
      </c>
      <c r="D275" t="s">
        <v>21</v>
      </c>
      <c r="E275" s="3" t="s">
        <v>324</v>
      </c>
      <c r="F275" s="4">
        <v>-0.40638999999999997</v>
      </c>
    </row>
    <row r="276" spans="2:6" x14ac:dyDescent="0.2">
      <c r="B276" s="1" t="s">
        <v>50</v>
      </c>
      <c r="C276" t="s">
        <v>39</v>
      </c>
      <c r="D276" t="s">
        <v>38</v>
      </c>
      <c r="E276" s="3" t="s">
        <v>325</v>
      </c>
      <c r="F276" s="4">
        <v>-0.58445000000000003</v>
      </c>
    </row>
    <row r="277" spans="2:6" x14ac:dyDescent="0.2">
      <c r="B277" s="1" t="s">
        <v>50</v>
      </c>
      <c r="C277" t="s">
        <v>39</v>
      </c>
      <c r="D277" t="s">
        <v>40</v>
      </c>
      <c r="E277" s="3" t="s">
        <v>326</v>
      </c>
      <c r="F277" s="4">
        <v>-0.83167000000000002</v>
      </c>
    </row>
    <row r="278" spans="2:6" x14ac:dyDescent="0.2">
      <c r="B278" s="1" t="s">
        <v>50</v>
      </c>
      <c r="C278" t="s">
        <v>39</v>
      </c>
      <c r="D278" t="s">
        <v>41</v>
      </c>
      <c r="E278" s="3" t="s">
        <v>327</v>
      </c>
      <c r="F278" s="4">
        <v>0.46074999999999999</v>
      </c>
    </row>
    <row r="279" spans="2:6" x14ac:dyDescent="0.2">
      <c r="B279" s="1" t="s">
        <v>50</v>
      </c>
      <c r="C279" t="s">
        <v>39</v>
      </c>
      <c r="D279" t="s">
        <v>42</v>
      </c>
      <c r="E279" s="3" t="s">
        <v>328</v>
      </c>
      <c r="F279" s="4">
        <v>-0.50868000000000002</v>
      </c>
    </row>
    <row r="280" spans="2:6" x14ac:dyDescent="0.2">
      <c r="B280" s="1" t="s">
        <v>50</v>
      </c>
      <c r="C280" t="s">
        <v>43</v>
      </c>
      <c r="D280" t="s">
        <v>4</v>
      </c>
      <c r="E280" s="3" t="s">
        <v>329</v>
      </c>
      <c r="F280" s="4">
        <v>0.82698000000000005</v>
      </c>
    </row>
    <row r="281" spans="2:6" x14ac:dyDescent="0.2">
      <c r="B281" s="1" t="s">
        <v>50</v>
      </c>
      <c r="C281" t="s">
        <v>43</v>
      </c>
      <c r="D281" t="s">
        <v>5</v>
      </c>
      <c r="E281" s="3" t="s">
        <v>330</v>
      </c>
      <c r="F281" s="4">
        <v>-0.62505999999999995</v>
      </c>
    </row>
    <row r="282" spans="2:6" x14ac:dyDescent="0.2">
      <c r="B282" s="1" t="s">
        <v>50</v>
      </c>
      <c r="C282" t="s">
        <v>43</v>
      </c>
      <c r="D282" t="s">
        <v>8</v>
      </c>
      <c r="E282" s="3" t="s">
        <v>331</v>
      </c>
      <c r="F282" s="4">
        <v>-1.2605</v>
      </c>
    </row>
    <row r="283" spans="2:6" x14ac:dyDescent="0.2">
      <c r="B283" s="1" t="s">
        <v>50</v>
      </c>
      <c r="C283" t="s">
        <v>43</v>
      </c>
      <c r="D283" t="s">
        <v>9</v>
      </c>
      <c r="E283" s="3" t="s">
        <v>332</v>
      </c>
      <c r="F283" s="4">
        <v>-5.6760999999999999E-2</v>
      </c>
    </row>
    <row r="284" spans="2:6" x14ac:dyDescent="0.2">
      <c r="B284" s="1" t="s">
        <v>50</v>
      </c>
      <c r="C284" t="s">
        <v>43</v>
      </c>
      <c r="D284" t="s">
        <v>13</v>
      </c>
      <c r="E284" s="3" t="s">
        <v>333</v>
      </c>
      <c r="F284" s="4">
        <v>-0.54269000000000001</v>
      </c>
    </row>
    <row r="285" spans="2:6" x14ac:dyDescent="0.2">
      <c r="B285" s="1" t="s">
        <v>50</v>
      </c>
      <c r="C285" t="s">
        <v>43</v>
      </c>
      <c r="D285" t="s">
        <v>15</v>
      </c>
      <c r="E285" s="3" t="s">
        <v>334</v>
      </c>
      <c r="F285" s="4">
        <v>-1.4013</v>
      </c>
    </row>
    <row r="286" spans="2:6" x14ac:dyDescent="0.2">
      <c r="B286" s="1" t="s">
        <v>50</v>
      </c>
      <c r="C286" t="s">
        <v>43</v>
      </c>
      <c r="D286" t="s">
        <v>16</v>
      </c>
      <c r="E286" s="3" t="s">
        <v>335</v>
      </c>
      <c r="F286" s="4">
        <v>-0.69242999999999999</v>
      </c>
    </row>
    <row r="287" spans="2:6" x14ac:dyDescent="0.2">
      <c r="B287" s="1" t="s">
        <v>50</v>
      </c>
      <c r="C287" t="s">
        <v>43</v>
      </c>
      <c r="D287" t="s">
        <v>17</v>
      </c>
      <c r="E287" s="3" t="s">
        <v>336</v>
      </c>
      <c r="F287" s="4">
        <v>-0.64473999999999998</v>
      </c>
    </row>
    <row r="288" spans="2:6" x14ac:dyDescent="0.2">
      <c r="B288" s="1" t="s">
        <v>50</v>
      </c>
      <c r="C288" t="s">
        <v>43</v>
      </c>
      <c r="D288" t="s">
        <v>21</v>
      </c>
      <c r="E288" s="3" t="s">
        <v>337</v>
      </c>
      <c r="F288" s="4">
        <v>-1.0005999999999999</v>
      </c>
    </row>
    <row r="289" spans="2:6" x14ac:dyDescent="0.2">
      <c r="B289" s="1" t="s">
        <v>50</v>
      </c>
      <c r="C289" t="s">
        <v>43</v>
      </c>
      <c r="D289" t="s">
        <v>38</v>
      </c>
      <c r="E289" s="3" t="s">
        <v>338</v>
      </c>
      <c r="F289" s="4">
        <v>-1.1473</v>
      </c>
    </row>
    <row r="290" spans="2:6" x14ac:dyDescent="0.2">
      <c r="B290" s="1" t="s">
        <v>50</v>
      </c>
      <c r="C290" t="s">
        <v>44</v>
      </c>
      <c r="D290" t="s">
        <v>4</v>
      </c>
      <c r="E290" s="3" t="s">
        <v>339</v>
      </c>
      <c r="F290" s="4">
        <v>0.99543999999999999</v>
      </c>
    </row>
    <row r="291" spans="2:6" x14ac:dyDescent="0.2">
      <c r="B291" s="1" t="s">
        <v>50</v>
      </c>
      <c r="C291" t="s">
        <v>44</v>
      </c>
      <c r="D291" t="s">
        <v>5</v>
      </c>
      <c r="E291" s="3" t="s">
        <v>340</v>
      </c>
      <c r="F291" s="4">
        <v>0.87710999999999995</v>
      </c>
    </row>
    <row r="292" spans="2:6" x14ac:dyDescent="0.2">
      <c r="B292" s="1" t="s">
        <v>50</v>
      </c>
      <c r="C292" t="s">
        <v>44</v>
      </c>
      <c r="D292" t="s">
        <v>8</v>
      </c>
      <c r="E292" s="3" t="s">
        <v>341</v>
      </c>
      <c r="F292" s="4">
        <v>-5.0053E-2</v>
      </c>
    </row>
    <row r="293" spans="2:6" x14ac:dyDescent="0.2">
      <c r="B293" s="1" t="s">
        <v>50</v>
      </c>
      <c r="C293" t="s">
        <v>44</v>
      </c>
      <c r="D293" t="s">
        <v>9</v>
      </c>
      <c r="E293" s="3" t="s">
        <v>342</v>
      </c>
      <c r="F293" s="4">
        <v>1.4024000000000001</v>
      </c>
    </row>
    <row r="294" spans="2:6" x14ac:dyDescent="0.2">
      <c r="B294" s="1" t="s">
        <v>50</v>
      </c>
      <c r="C294" t="s">
        <v>44</v>
      </c>
      <c r="D294" t="s">
        <v>13</v>
      </c>
      <c r="E294" s="3" t="s">
        <v>343</v>
      </c>
      <c r="F294" s="4">
        <v>2.5831</v>
      </c>
    </row>
    <row r="295" spans="2:6" x14ac:dyDescent="0.2">
      <c r="B295" s="1" t="s">
        <v>50</v>
      </c>
      <c r="C295" t="s">
        <v>44</v>
      </c>
      <c r="D295" t="s">
        <v>15</v>
      </c>
      <c r="E295" s="3" t="s">
        <v>344</v>
      </c>
      <c r="F295" s="4">
        <v>0.84601999999999999</v>
      </c>
    </row>
    <row r="296" spans="2:6" x14ac:dyDescent="0.2">
      <c r="B296" s="1" t="s">
        <v>50</v>
      </c>
      <c r="C296" t="s">
        <v>45</v>
      </c>
      <c r="D296" t="s">
        <v>4</v>
      </c>
      <c r="E296" s="3" t="s">
        <v>345</v>
      </c>
      <c r="F296" s="4">
        <v>0.53102000000000005</v>
      </c>
    </row>
    <row r="297" spans="2:6" x14ac:dyDescent="0.2">
      <c r="B297" s="1" t="s">
        <v>50</v>
      </c>
      <c r="C297" t="s">
        <v>45</v>
      </c>
      <c r="D297" t="s">
        <v>5</v>
      </c>
      <c r="E297" s="3" t="s">
        <v>346</v>
      </c>
      <c r="F297" s="4">
        <v>-0.59999000000000002</v>
      </c>
    </row>
    <row r="298" spans="2:6" x14ac:dyDescent="0.2">
      <c r="B298" s="1" t="s">
        <v>50</v>
      </c>
      <c r="C298" t="s">
        <v>45</v>
      </c>
      <c r="D298" t="s">
        <v>8</v>
      </c>
      <c r="E298" s="3" t="s">
        <v>347</v>
      </c>
      <c r="F298" s="4">
        <v>-0.80666000000000004</v>
      </c>
    </row>
    <row r="299" spans="2:6" x14ac:dyDescent="0.2">
      <c r="B299" s="1" t="s">
        <v>50</v>
      </c>
      <c r="C299" t="s">
        <v>45</v>
      </c>
      <c r="D299" t="s">
        <v>9</v>
      </c>
      <c r="E299" s="3" t="s">
        <v>348</v>
      </c>
      <c r="F299" s="4">
        <v>-1.6598000000000002E-2</v>
      </c>
    </row>
    <row r="300" spans="2:6" x14ac:dyDescent="0.2">
      <c r="B300" s="1" t="s">
        <v>50</v>
      </c>
      <c r="C300" t="s">
        <v>45</v>
      </c>
      <c r="D300" t="s">
        <v>13</v>
      </c>
      <c r="E300" s="3" t="s">
        <v>349</v>
      </c>
      <c r="F300" s="4">
        <v>0.28116000000000002</v>
      </c>
    </row>
    <row r="301" spans="2:6" x14ac:dyDescent="0.2">
      <c r="B301" s="1" t="s">
        <v>50</v>
      </c>
      <c r="C301" t="s">
        <v>45</v>
      </c>
      <c r="D301" t="s">
        <v>15</v>
      </c>
      <c r="E301" s="3" t="s">
        <v>350</v>
      </c>
      <c r="F301" s="4">
        <v>1.3637999999999999</v>
      </c>
    </row>
    <row r="302" spans="2:6" x14ac:dyDescent="0.2">
      <c r="B302" s="1" t="s">
        <v>50</v>
      </c>
      <c r="C302" t="s">
        <v>45</v>
      </c>
      <c r="D302" t="s">
        <v>16</v>
      </c>
      <c r="E302" s="3" t="s">
        <v>351</v>
      </c>
      <c r="F302" s="4">
        <v>-9.1883999999999993E-2</v>
      </c>
    </row>
    <row r="303" spans="2:6" x14ac:dyDescent="0.2">
      <c r="B303" s="1" t="s">
        <v>50</v>
      </c>
      <c r="C303" t="s">
        <v>46</v>
      </c>
      <c r="D303" t="s">
        <v>4</v>
      </c>
      <c r="E303" s="3" t="s">
        <v>352</v>
      </c>
      <c r="F303" s="4">
        <v>1.4716</v>
      </c>
    </row>
    <row r="304" spans="2:6" x14ac:dyDescent="0.2">
      <c r="B304" s="1" t="s">
        <v>50</v>
      </c>
      <c r="C304" t="s">
        <v>47</v>
      </c>
      <c r="D304" t="s">
        <v>4</v>
      </c>
      <c r="E304" s="3" t="s">
        <v>353</v>
      </c>
      <c r="F304" s="4">
        <v>1.1980999999999999</v>
      </c>
    </row>
    <row r="305" spans="2:6" x14ac:dyDescent="0.2">
      <c r="B305" s="1" t="s">
        <v>50</v>
      </c>
      <c r="C305" t="s">
        <v>48</v>
      </c>
      <c r="D305" t="s">
        <v>4</v>
      </c>
      <c r="E305" s="3" t="s">
        <v>354</v>
      </c>
      <c r="F305" s="4">
        <v>-0.22992000000000001</v>
      </c>
    </row>
    <row r="306" spans="2:6" x14ac:dyDescent="0.2">
      <c r="B306" s="1" t="s">
        <v>50</v>
      </c>
      <c r="C306" t="s">
        <v>49</v>
      </c>
      <c r="D306" t="s">
        <v>4</v>
      </c>
      <c r="E306" s="3" t="s">
        <v>355</v>
      </c>
      <c r="F306" s="4">
        <v>0.91081000000000001</v>
      </c>
    </row>
    <row r="307" spans="2:6" x14ac:dyDescent="0.2">
      <c r="B307" s="1" t="s">
        <v>50</v>
      </c>
      <c r="C307" t="s">
        <v>49</v>
      </c>
      <c r="D307" t="s">
        <v>5</v>
      </c>
      <c r="E307" s="3" t="s">
        <v>356</v>
      </c>
      <c r="F307" s="4">
        <v>0.88409000000000004</v>
      </c>
    </row>
    <row r="308" spans="2:6" x14ac:dyDescent="0.2">
      <c r="B308" s="1" t="s">
        <v>50</v>
      </c>
      <c r="C308" t="s">
        <v>49</v>
      </c>
      <c r="D308" t="s">
        <v>8</v>
      </c>
      <c r="E308" s="3" t="s">
        <v>357</v>
      </c>
      <c r="F308" s="4">
        <v>0.45257999999999998</v>
      </c>
    </row>
    <row r="309" spans="2:6" x14ac:dyDescent="0.2">
      <c r="B309" s="1" t="s">
        <v>50</v>
      </c>
      <c r="C309" t="s">
        <v>49</v>
      </c>
      <c r="D309" t="s">
        <v>9</v>
      </c>
      <c r="E309" s="3" t="s">
        <v>358</v>
      </c>
      <c r="F309" s="4">
        <v>-0.81584000000000001</v>
      </c>
    </row>
    <row r="310" spans="2:6" ht="23.25" x14ac:dyDescent="0.2">
      <c r="B31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ABF4-DB49-4DEE-AFE2-9CE8BD196DB6}">
  <dimension ref="A1:FE309"/>
  <sheetViews>
    <sheetView workbookViewId="0">
      <pane ySplit="1" topLeftCell="A77" activePane="bottomLeft" state="frozen"/>
      <selection pane="bottomLeft" activeCell="E1" sqref="E1"/>
    </sheetView>
  </sheetViews>
  <sheetFormatPr defaultRowHeight="14.25" x14ac:dyDescent="0.2"/>
  <cols>
    <col min="1" max="2" width="36.625" customWidth="1"/>
    <col min="3" max="4" width="23.375" customWidth="1"/>
    <col min="5" max="5" width="19.625" customWidth="1"/>
    <col min="6" max="6" width="23.375" customWidth="1"/>
    <col min="7" max="7" width="15.625" customWidth="1"/>
    <col min="8" max="8" width="20.5" customWidth="1"/>
  </cols>
  <sheetData>
    <row r="1" spans="1:161" ht="33" customHeight="1" x14ac:dyDescent="0.2">
      <c r="A1" t="s">
        <v>364</v>
      </c>
      <c r="B1" t="s">
        <v>365</v>
      </c>
      <c r="C1" t="s">
        <v>360</v>
      </c>
      <c r="D1" t="s">
        <v>362</v>
      </c>
      <c r="E1" t="s">
        <v>361</v>
      </c>
      <c r="F1" t="s">
        <v>363</v>
      </c>
      <c r="G1" t="s">
        <v>363</v>
      </c>
      <c r="H1" t="s">
        <v>366</v>
      </c>
    </row>
    <row r="2" spans="1:161" x14ac:dyDescent="0.2">
      <c r="A2" s="3" t="s">
        <v>51</v>
      </c>
      <c r="B2" s="3"/>
      <c r="C2">
        <v>2.5409065287632301E-2</v>
      </c>
      <c r="D2">
        <v>2.54773569880242E-2</v>
      </c>
      <c r="E2">
        <v>-0.18039641390691899</v>
      </c>
      <c r="F2" s="4">
        <v>0.85707</v>
      </c>
      <c r="G2">
        <v>0.85707</v>
      </c>
      <c r="H2">
        <f>IF(F2&lt;0.05,E2,0)</f>
        <v>0</v>
      </c>
      <c r="AY2" s="6"/>
      <c r="BD2" s="6"/>
      <c r="DT2" s="6"/>
      <c r="FE2" s="6"/>
    </row>
    <row r="3" spans="1:161" x14ac:dyDescent="0.2">
      <c r="A3" s="3" t="s">
        <v>52</v>
      </c>
      <c r="B3" s="3"/>
      <c r="C3">
        <v>3.0897456741864698E-2</v>
      </c>
      <c r="D3">
        <v>3.9406695895794097E-2</v>
      </c>
      <c r="E3">
        <v>1.50300957087603</v>
      </c>
      <c r="F3" s="4">
        <v>0.13485</v>
      </c>
      <c r="G3">
        <v>0.13485</v>
      </c>
      <c r="H3">
        <f t="shared" ref="H3:H66" si="0">IF(F3&lt;0.05,E3,0)</f>
        <v>0</v>
      </c>
    </row>
    <row r="4" spans="1:161" x14ac:dyDescent="0.2">
      <c r="A4" s="3" t="s">
        <v>53</v>
      </c>
      <c r="B4" s="3"/>
      <c r="C4">
        <v>2.85068883956635E-2</v>
      </c>
      <c r="D4">
        <v>2.3294616220420901E-2</v>
      </c>
      <c r="E4">
        <v>-1.34090833682516</v>
      </c>
      <c r="F4" s="4">
        <v>0.18189</v>
      </c>
      <c r="G4">
        <v>0.18189</v>
      </c>
      <c r="H4">
        <f t="shared" si="0"/>
        <v>0</v>
      </c>
    </row>
    <row r="5" spans="1:161" x14ac:dyDescent="0.2">
      <c r="A5" s="3" t="s">
        <v>54</v>
      </c>
      <c r="B5" s="3"/>
      <c r="C5">
        <v>4.3224114738636299E-2</v>
      </c>
      <c r="D5">
        <v>4.2411513728287102E-2</v>
      </c>
      <c r="E5">
        <v>-0.208149052551487</v>
      </c>
      <c r="F5" s="4">
        <v>0.83538000000000001</v>
      </c>
      <c r="G5">
        <v>0.83538000000000001</v>
      </c>
      <c r="H5">
        <f t="shared" si="0"/>
        <v>0</v>
      </c>
    </row>
    <row r="6" spans="1:161" x14ac:dyDescent="0.2">
      <c r="A6" s="3" t="s">
        <v>55</v>
      </c>
      <c r="B6" s="3"/>
      <c r="C6">
        <v>4.1621617768017399E-2</v>
      </c>
      <c r="D6">
        <v>3.68224737537E-2</v>
      </c>
      <c r="E6">
        <v>-0.95915333118688995</v>
      </c>
      <c r="F6" s="4">
        <v>0.33895999999999998</v>
      </c>
      <c r="G6">
        <v>0.33895999999999998</v>
      </c>
      <c r="H6">
        <f t="shared" si="0"/>
        <v>0</v>
      </c>
    </row>
    <row r="7" spans="1:161" x14ac:dyDescent="0.2">
      <c r="A7" s="3" t="s">
        <v>56</v>
      </c>
      <c r="B7" s="3"/>
      <c r="C7">
        <v>3.4013567466738302E-2</v>
      </c>
      <c r="D7">
        <v>3.40788105186395E-2</v>
      </c>
      <c r="E7">
        <v>0.103636461565736</v>
      </c>
      <c r="F7" s="4">
        <v>0.91759000000000002</v>
      </c>
      <c r="G7">
        <v>0.91759000000000002</v>
      </c>
      <c r="H7">
        <f t="shared" si="0"/>
        <v>0</v>
      </c>
    </row>
    <row r="8" spans="1:161" x14ac:dyDescent="0.2">
      <c r="A8" s="3" t="s">
        <v>57</v>
      </c>
      <c r="B8" s="3"/>
      <c r="C8">
        <v>4.40769422282885E-2</v>
      </c>
      <c r="D8">
        <v>3.9371578286896199E-2</v>
      </c>
      <c r="E8">
        <v>-0.70574932122119605</v>
      </c>
      <c r="F8" s="4">
        <v>0.48138999999999998</v>
      </c>
      <c r="G8">
        <v>0.48138999999999998</v>
      </c>
      <c r="H8">
        <f t="shared" si="0"/>
        <v>0</v>
      </c>
    </row>
    <row r="9" spans="1:161" x14ac:dyDescent="0.2">
      <c r="A9" s="3" t="s">
        <v>58</v>
      </c>
      <c r="B9" s="3"/>
      <c r="C9">
        <v>-3.4435833352355102E-2</v>
      </c>
      <c r="D9">
        <v>-3.7668585709585797E-2</v>
      </c>
      <c r="E9">
        <v>-0.703354841069877</v>
      </c>
      <c r="F9" s="4">
        <v>0.48287999999999998</v>
      </c>
      <c r="G9">
        <v>0.48287999999999998</v>
      </c>
      <c r="H9">
        <f t="shared" si="0"/>
        <v>0</v>
      </c>
    </row>
    <row r="10" spans="1:161" x14ac:dyDescent="0.2">
      <c r="A10" s="3" t="s">
        <v>59</v>
      </c>
      <c r="B10" s="3"/>
      <c r="C10">
        <v>-5.0296574181419702E-2</v>
      </c>
      <c r="D10">
        <v>-5.40948417100445E-2</v>
      </c>
      <c r="E10">
        <v>-0.95581023641859597</v>
      </c>
      <c r="F10" s="4">
        <v>0.34064</v>
      </c>
      <c r="G10">
        <v>0.34064</v>
      </c>
      <c r="H10">
        <f t="shared" si="0"/>
        <v>0</v>
      </c>
    </row>
    <row r="11" spans="1:161" x14ac:dyDescent="0.2">
      <c r="A11" s="3" t="s">
        <v>60</v>
      </c>
      <c r="B11" s="3"/>
      <c r="C11">
        <v>-5.2414812972570897E-2</v>
      </c>
      <c r="D11">
        <v>-4.1238201606132903E-2</v>
      </c>
      <c r="E11">
        <v>2.18787326817711</v>
      </c>
      <c r="F11" s="4">
        <v>3.0157E-2</v>
      </c>
      <c r="G11">
        <v>3.0157E-2</v>
      </c>
      <c r="H11">
        <f t="shared" si="0"/>
        <v>2.18787326817711</v>
      </c>
    </row>
    <row r="12" spans="1:161" x14ac:dyDescent="0.2">
      <c r="A12" s="3" t="s">
        <v>61</v>
      </c>
      <c r="B12" s="3"/>
      <c r="C12">
        <v>3.1513877210257203E-2</v>
      </c>
      <c r="D12">
        <v>3.6794967818604703E-2</v>
      </c>
      <c r="E12">
        <v>1.1453908078686299</v>
      </c>
      <c r="F12" s="4">
        <v>0.25379000000000002</v>
      </c>
      <c r="G12">
        <v>0.25379000000000002</v>
      </c>
      <c r="H12">
        <f t="shared" si="0"/>
        <v>0</v>
      </c>
    </row>
    <row r="13" spans="1:161" x14ac:dyDescent="0.2">
      <c r="A13" s="3" t="s">
        <v>62</v>
      </c>
      <c r="B13" s="3"/>
      <c r="C13">
        <v>1.7598261372457399E-2</v>
      </c>
      <c r="D13">
        <v>3.2280310482914701E-2</v>
      </c>
      <c r="E13">
        <v>3.0770484152541502</v>
      </c>
      <c r="F13" s="4">
        <v>2.4673999999999998E-3</v>
      </c>
      <c r="G13">
        <v>2.4673999999999998E-3</v>
      </c>
      <c r="H13">
        <f t="shared" si="0"/>
        <v>3.0770484152541502</v>
      </c>
    </row>
    <row r="14" spans="1:161" x14ac:dyDescent="0.2">
      <c r="A14" s="3" t="s">
        <v>63</v>
      </c>
      <c r="B14" s="3"/>
      <c r="C14">
        <v>-7.2888770753734902E-4</v>
      </c>
      <c r="D14">
        <v>-2.31282856262115E-3</v>
      </c>
      <c r="E14">
        <v>-8.13455816806537E-2</v>
      </c>
      <c r="F14" s="4">
        <v>0.93527000000000005</v>
      </c>
      <c r="G14">
        <v>0.93527000000000005</v>
      </c>
      <c r="H14">
        <f t="shared" si="0"/>
        <v>0</v>
      </c>
    </row>
    <row r="15" spans="1:161" x14ac:dyDescent="0.2">
      <c r="A15" s="3" t="s">
        <v>64</v>
      </c>
      <c r="B15" s="3"/>
      <c r="C15">
        <v>3.43369188194763E-2</v>
      </c>
      <c r="D15">
        <v>3.9020553912058102E-2</v>
      </c>
      <c r="E15">
        <v>0.89584105867379105</v>
      </c>
      <c r="F15" s="4">
        <v>0.37170999999999998</v>
      </c>
      <c r="G15">
        <v>0.37170999999999998</v>
      </c>
      <c r="H15">
        <f t="shared" si="0"/>
        <v>0</v>
      </c>
    </row>
    <row r="16" spans="1:161" x14ac:dyDescent="0.2">
      <c r="A16" s="3" t="s">
        <v>65</v>
      </c>
      <c r="B16" s="3"/>
      <c r="C16">
        <v>3.17391821869508E-2</v>
      </c>
      <c r="D16">
        <v>3.2545229797430499E-2</v>
      </c>
      <c r="E16">
        <v>0.23773719989077999</v>
      </c>
      <c r="F16" s="4">
        <v>0.81238999999999995</v>
      </c>
      <c r="G16">
        <v>0.81238999999999995</v>
      </c>
      <c r="H16">
        <f t="shared" si="0"/>
        <v>0</v>
      </c>
    </row>
    <row r="17" spans="1:8" x14ac:dyDescent="0.2">
      <c r="A17" s="3" t="s">
        <v>66</v>
      </c>
      <c r="B17" s="3"/>
      <c r="C17">
        <v>5.5221317330628001E-3</v>
      </c>
      <c r="D17">
        <v>1.09165807311448E-2</v>
      </c>
      <c r="E17">
        <v>0.98347891101191598</v>
      </c>
      <c r="F17" s="4">
        <v>0.32688</v>
      </c>
      <c r="G17">
        <v>0.32688</v>
      </c>
      <c r="H17">
        <f t="shared" si="0"/>
        <v>0</v>
      </c>
    </row>
    <row r="18" spans="1:8" x14ac:dyDescent="0.2">
      <c r="A18" s="3" t="s">
        <v>67</v>
      </c>
      <c r="B18" s="3"/>
      <c r="C18">
        <v>-4.7007504373442997E-3</v>
      </c>
      <c r="D18">
        <v>-1.01712160361132E-2</v>
      </c>
      <c r="E18">
        <v>-0.73992950721759998</v>
      </c>
      <c r="F18" s="4">
        <v>0.46045000000000003</v>
      </c>
      <c r="G18">
        <v>0.46045000000000003</v>
      </c>
      <c r="H18">
        <f t="shared" si="0"/>
        <v>0</v>
      </c>
    </row>
    <row r="19" spans="1:8" x14ac:dyDescent="0.2">
      <c r="A19" s="3" t="s">
        <v>68</v>
      </c>
      <c r="B19" s="3"/>
      <c r="C19">
        <v>2.28914375735935E-2</v>
      </c>
      <c r="D19">
        <v>2.1518734772491499E-2</v>
      </c>
      <c r="E19">
        <v>-0.44909101423879999</v>
      </c>
      <c r="F19" s="4">
        <v>0.65398999999999996</v>
      </c>
      <c r="G19">
        <v>0.65398999999999996</v>
      </c>
      <c r="H19">
        <f t="shared" si="0"/>
        <v>0</v>
      </c>
    </row>
    <row r="20" spans="1:8" x14ac:dyDescent="0.2">
      <c r="A20" s="3" t="s">
        <v>69</v>
      </c>
      <c r="B20" s="3"/>
      <c r="C20">
        <v>2.0810205235465298E-2</v>
      </c>
      <c r="D20">
        <v>1.9640727509036501E-2</v>
      </c>
      <c r="E20">
        <v>-0.34447742347753701</v>
      </c>
      <c r="F20" s="4">
        <v>0.73094999999999999</v>
      </c>
      <c r="G20">
        <v>0.73094999999999999</v>
      </c>
      <c r="H20">
        <f t="shared" si="0"/>
        <v>0</v>
      </c>
    </row>
    <row r="21" spans="1:8" x14ac:dyDescent="0.2">
      <c r="A21" s="3" t="s">
        <v>70</v>
      </c>
      <c r="B21" s="3"/>
      <c r="C21">
        <v>9.1093872983999194E-3</v>
      </c>
      <c r="D21">
        <v>1.2507982707644499E-2</v>
      </c>
      <c r="E21">
        <v>1.0288434952089001</v>
      </c>
      <c r="F21" s="4">
        <v>0.30514000000000002</v>
      </c>
      <c r="G21">
        <v>0.30514000000000002</v>
      </c>
      <c r="H21">
        <f t="shared" si="0"/>
        <v>0</v>
      </c>
    </row>
    <row r="22" spans="1:8" x14ac:dyDescent="0.2">
      <c r="A22" s="3" t="s">
        <v>71</v>
      </c>
      <c r="B22" s="3"/>
      <c r="C22">
        <v>1.3231424459969599E-2</v>
      </c>
      <c r="D22">
        <v>1.8850044414890799E-2</v>
      </c>
      <c r="E22">
        <v>0.99423459239439504</v>
      </c>
      <c r="F22" s="4">
        <v>0.32163999999999998</v>
      </c>
      <c r="G22">
        <v>0.32163999999999998</v>
      </c>
      <c r="H22">
        <f t="shared" si="0"/>
        <v>0</v>
      </c>
    </row>
    <row r="23" spans="1:8" x14ac:dyDescent="0.2">
      <c r="A23" s="3" t="s">
        <v>72</v>
      </c>
      <c r="B23" s="3"/>
      <c r="C23">
        <v>1.27795423693089E-3</v>
      </c>
      <c r="D23">
        <v>5.64782934123002E-3</v>
      </c>
      <c r="E23">
        <v>0.84060959539411395</v>
      </c>
      <c r="F23" s="4">
        <v>0.40184999999999998</v>
      </c>
      <c r="G23">
        <v>0.40184999999999998</v>
      </c>
      <c r="H23">
        <f t="shared" si="0"/>
        <v>0</v>
      </c>
    </row>
    <row r="24" spans="1:8" x14ac:dyDescent="0.2">
      <c r="A24" s="3" t="s">
        <v>73</v>
      </c>
      <c r="B24" s="3"/>
      <c r="C24">
        <v>9.9850874922927501E-3</v>
      </c>
      <c r="D24">
        <v>1.77568051709832E-2</v>
      </c>
      <c r="E24">
        <v>1.41898344825018</v>
      </c>
      <c r="F24" s="4">
        <v>0.15789</v>
      </c>
      <c r="G24">
        <v>0.15789</v>
      </c>
      <c r="H24">
        <f t="shared" si="0"/>
        <v>0</v>
      </c>
    </row>
    <row r="25" spans="1:8" x14ac:dyDescent="0.2">
      <c r="A25" s="3" t="s">
        <v>74</v>
      </c>
      <c r="B25" s="3"/>
      <c r="C25">
        <v>2.7420793615492801E-2</v>
      </c>
      <c r="D25">
        <v>3.8650537488545099E-2</v>
      </c>
      <c r="E25">
        <v>2.6119469773724799</v>
      </c>
      <c r="F25" s="4">
        <v>9.8764999999999999E-3</v>
      </c>
      <c r="G25">
        <v>9.8764999999999999E-3</v>
      </c>
      <c r="H25">
        <f t="shared" si="0"/>
        <v>2.6119469773724799</v>
      </c>
    </row>
    <row r="26" spans="1:8" x14ac:dyDescent="0.2">
      <c r="A26" s="3" t="s">
        <v>75</v>
      </c>
      <c r="B26" s="3"/>
      <c r="C26">
        <v>2.1404576873946601E-2</v>
      </c>
      <c r="D26">
        <v>1.9982149107639902E-2</v>
      </c>
      <c r="E26">
        <v>-0.234625452994907</v>
      </c>
      <c r="F26" s="4">
        <v>0.81481000000000003</v>
      </c>
      <c r="G26">
        <v>0.81481000000000003</v>
      </c>
      <c r="H26">
        <f t="shared" si="0"/>
        <v>0</v>
      </c>
    </row>
    <row r="27" spans="1:8" x14ac:dyDescent="0.2">
      <c r="A27" s="3" t="s">
        <v>76</v>
      </c>
      <c r="B27" s="3"/>
      <c r="C27">
        <v>2.9307167360370898E-2</v>
      </c>
      <c r="D27">
        <v>3.5157991714833303E-2</v>
      </c>
      <c r="E27">
        <v>1.0686529764088499</v>
      </c>
      <c r="F27" s="4">
        <v>0.28687000000000001</v>
      </c>
      <c r="G27">
        <v>0.28687000000000001</v>
      </c>
      <c r="H27">
        <f t="shared" si="0"/>
        <v>0</v>
      </c>
    </row>
    <row r="28" spans="1:8" x14ac:dyDescent="0.2">
      <c r="A28" s="3" t="s">
        <v>77</v>
      </c>
      <c r="B28" s="3"/>
      <c r="C28">
        <v>2.5657350976964501E-2</v>
      </c>
      <c r="D28">
        <v>2.24037356054494E-2</v>
      </c>
      <c r="E28">
        <v>-0.53069594659311703</v>
      </c>
      <c r="F28" s="4">
        <v>0.59638000000000002</v>
      </c>
      <c r="G28">
        <v>0.59638000000000002</v>
      </c>
      <c r="H28">
        <f t="shared" si="0"/>
        <v>0</v>
      </c>
    </row>
    <row r="29" spans="1:8" x14ac:dyDescent="0.2">
      <c r="A29" s="3" t="s">
        <v>78</v>
      </c>
      <c r="B29" s="3"/>
      <c r="C29">
        <v>1.81023661920191E-2</v>
      </c>
      <c r="D29">
        <v>1.9164265460434302E-2</v>
      </c>
      <c r="E29">
        <v>0.32742925337401202</v>
      </c>
      <c r="F29" s="4">
        <v>0.74378</v>
      </c>
      <c r="G29">
        <v>0.74378</v>
      </c>
      <c r="H29">
        <f t="shared" si="0"/>
        <v>0</v>
      </c>
    </row>
    <row r="30" spans="1:8" x14ac:dyDescent="0.2">
      <c r="A30" s="3" t="s">
        <v>79</v>
      </c>
      <c r="B30" s="3"/>
      <c r="C30">
        <v>9.3877653399670104E-3</v>
      </c>
      <c r="D30">
        <v>1.45145101817139E-2</v>
      </c>
      <c r="E30">
        <v>0.82861443716625205</v>
      </c>
      <c r="F30" s="4">
        <v>0.40858</v>
      </c>
      <c r="G30">
        <v>0.40858</v>
      </c>
      <c r="H30">
        <f t="shared" si="0"/>
        <v>0</v>
      </c>
    </row>
    <row r="31" spans="1:8" x14ac:dyDescent="0.2">
      <c r="A31" s="3" t="s">
        <v>80</v>
      </c>
      <c r="B31" s="3"/>
      <c r="C31">
        <v>-1.8151017498453201E-2</v>
      </c>
      <c r="D31">
        <v>-2.28768818401026E-2</v>
      </c>
      <c r="E31">
        <v>-0.70269769128070103</v>
      </c>
      <c r="F31" s="4">
        <v>0.48327999999999999</v>
      </c>
      <c r="G31">
        <v>0.48327999999999999</v>
      </c>
      <c r="H31">
        <f t="shared" si="0"/>
        <v>0</v>
      </c>
    </row>
    <row r="32" spans="1:8" x14ac:dyDescent="0.2">
      <c r="A32" s="3" t="s">
        <v>81</v>
      </c>
      <c r="B32" s="3"/>
      <c r="C32">
        <v>-3.3376871255637798E-2</v>
      </c>
      <c r="D32">
        <v>-3.4008024148163597E-2</v>
      </c>
      <c r="E32">
        <v>-0.11288432711460999</v>
      </c>
      <c r="F32" s="4">
        <v>0.91027000000000002</v>
      </c>
      <c r="G32">
        <v>0.91027000000000002</v>
      </c>
      <c r="H32">
        <f t="shared" si="0"/>
        <v>0</v>
      </c>
    </row>
    <row r="33" spans="1:8" x14ac:dyDescent="0.2">
      <c r="A33" s="3" t="s">
        <v>82</v>
      </c>
      <c r="B33" s="3"/>
      <c r="C33">
        <v>-3.2658172803157602E-2</v>
      </c>
      <c r="D33">
        <v>-3.348028072973E-2</v>
      </c>
      <c r="E33">
        <v>1.5993023369326499E-2</v>
      </c>
      <c r="F33" s="4">
        <v>0.98726000000000003</v>
      </c>
      <c r="G33">
        <v>0.98726000000000003</v>
      </c>
      <c r="H33">
        <f t="shared" si="0"/>
        <v>0</v>
      </c>
    </row>
    <row r="34" spans="1:8" x14ac:dyDescent="0.2">
      <c r="A34" s="3" t="s">
        <v>83</v>
      </c>
      <c r="B34" s="3"/>
      <c r="C34">
        <v>1.2871682995769599E-2</v>
      </c>
      <c r="D34">
        <v>1.5888677856721101E-2</v>
      </c>
      <c r="E34">
        <v>0.56564720325725704</v>
      </c>
      <c r="F34" s="4">
        <v>0.57243999999999995</v>
      </c>
      <c r="G34">
        <v>0.57243999999999995</v>
      </c>
      <c r="H34">
        <f t="shared" si="0"/>
        <v>0</v>
      </c>
    </row>
    <row r="35" spans="1:8" x14ac:dyDescent="0.2">
      <c r="A35" s="3" t="s">
        <v>84</v>
      </c>
      <c r="B35" s="3"/>
      <c r="C35">
        <v>-6.2055427078571597E-2</v>
      </c>
      <c r="D35">
        <v>-6.2639467218105094E-2</v>
      </c>
      <c r="E35">
        <v>-2.1466617260103099E-2</v>
      </c>
      <c r="F35" s="4">
        <v>0.9829</v>
      </c>
      <c r="G35">
        <v>0.9829</v>
      </c>
      <c r="H35">
        <f t="shared" si="0"/>
        <v>0</v>
      </c>
    </row>
    <row r="36" spans="1:8" x14ac:dyDescent="0.2">
      <c r="A36" s="3" t="s">
        <v>85</v>
      </c>
      <c r="B36" s="3"/>
      <c r="C36">
        <v>-5.1752347067281698E-3</v>
      </c>
      <c r="D36">
        <v>3.4315029358495401E-3</v>
      </c>
      <c r="E36">
        <v>1.2620281533097899</v>
      </c>
      <c r="F36" s="4">
        <v>0.20881</v>
      </c>
      <c r="G36">
        <v>0.20881</v>
      </c>
      <c r="H36">
        <f t="shared" si="0"/>
        <v>0</v>
      </c>
    </row>
    <row r="37" spans="1:8" x14ac:dyDescent="0.2">
      <c r="A37" s="3" t="s">
        <v>86</v>
      </c>
      <c r="B37" s="3"/>
      <c r="C37">
        <v>-6.7190942365049605E-2</v>
      </c>
      <c r="D37">
        <v>-6.5641837186908997E-2</v>
      </c>
      <c r="E37">
        <v>0.507039480932158</v>
      </c>
      <c r="F37" s="4">
        <v>0.61284000000000005</v>
      </c>
      <c r="G37">
        <v>0.61284000000000005</v>
      </c>
      <c r="H37">
        <f t="shared" si="0"/>
        <v>0</v>
      </c>
    </row>
    <row r="38" spans="1:8" x14ac:dyDescent="0.2">
      <c r="A38" s="3" t="s">
        <v>87</v>
      </c>
      <c r="B38" s="3"/>
      <c r="C38">
        <v>-2.7445997415477801E-2</v>
      </c>
      <c r="D38">
        <v>-3.2793707316556599E-2</v>
      </c>
      <c r="E38">
        <v>-1.0781183977569699</v>
      </c>
      <c r="F38" s="4">
        <v>0.28262999999999999</v>
      </c>
      <c r="G38">
        <v>0.28262999999999999</v>
      </c>
      <c r="H38">
        <f t="shared" si="0"/>
        <v>0</v>
      </c>
    </row>
    <row r="39" spans="1:8" x14ac:dyDescent="0.2">
      <c r="A39" s="3" t="s">
        <v>88</v>
      </c>
      <c r="B39" s="3"/>
      <c r="C39">
        <v>-4.2659595847182298E-2</v>
      </c>
      <c r="D39">
        <v>-4.3069140383585003E-2</v>
      </c>
      <c r="E39">
        <v>-0.171377345978455</v>
      </c>
      <c r="F39" s="4">
        <v>0.86414999999999997</v>
      </c>
      <c r="G39">
        <v>0.86414999999999997</v>
      </c>
      <c r="H39">
        <f t="shared" si="0"/>
        <v>0</v>
      </c>
    </row>
    <row r="40" spans="1:8" x14ac:dyDescent="0.2">
      <c r="A40" s="3" t="s">
        <v>89</v>
      </c>
      <c r="B40" s="3"/>
      <c r="C40">
        <v>-5.33996979762573E-2</v>
      </c>
      <c r="D40">
        <v>-5.6899253940534598E-2</v>
      </c>
      <c r="E40">
        <v>-0.77062102167544699</v>
      </c>
      <c r="F40" s="4">
        <v>0.44208999999999998</v>
      </c>
      <c r="G40">
        <v>0.44208999999999998</v>
      </c>
      <c r="H40">
        <f t="shared" si="0"/>
        <v>0</v>
      </c>
    </row>
    <row r="41" spans="1:8" x14ac:dyDescent="0.2">
      <c r="A41" s="3" t="s">
        <v>90</v>
      </c>
      <c r="B41" s="3"/>
      <c r="C41">
        <v>-4.0484786131729199E-2</v>
      </c>
      <c r="D41">
        <v>-3.8471964043990697E-2</v>
      </c>
      <c r="E41">
        <v>0.27150525419107102</v>
      </c>
      <c r="F41" s="4">
        <v>0.78635999999999995</v>
      </c>
      <c r="G41">
        <v>0.78635999999999995</v>
      </c>
      <c r="H41">
        <f t="shared" si="0"/>
        <v>0</v>
      </c>
    </row>
    <row r="42" spans="1:8" x14ac:dyDescent="0.2">
      <c r="A42" s="3" t="s">
        <v>91</v>
      </c>
      <c r="B42" s="3"/>
      <c r="C42">
        <v>-4.6831021861850602E-3</v>
      </c>
      <c r="D42">
        <v>-1.49259079160192E-2</v>
      </c>
      <c r="E42">
        <v>-1.6292026096405801</v>
      </c>
      <c r="F42" s="4">
        <v>0.10527</v>
      </c>
      <c r="G42">
        <v>0.10527</v>
      </c>
      <c r="H42">
        <f t="shared" si="0"/>
        <v>0</v>
      </c>
    </row>
    <row r="43" spans="1:8" x14ac:dyDescent="0.2">
      <c r="A43" s="3" t="s">
        <v>92</v>
      </c>
      <c r="B43" s="3"/>
      <c r="C43">
        <v>-2.20081254324693E-3</v>
      </c>
      <c r="D43">
        <v>2.53031876083027E-4</v>
      </c>
      <c r="E43">
        <v>0.564088584852101</v>
      </c>
      <c r="F43" s="4">
        <v>0.57350000000000001</v>
      </c>
      <c r="G43">
        <v>0.57350000000000001</v>
      </c>
      <c r="H43">
        <f t="shared" si="0"/>
        <v>0</v>
      </c>
    </row>
    <row r="44" spans="1:8" x14ac:dyDescent="0.2">
      <c r="A44" s="3" t="s">
        <v>93</v>
      </c>
      <c r="B44" s="3"/>
      <c r="C44">
        <v>-7.3324819246914398E-3</v>
      </c>
      <c r="D44">
        <v>-2.2267805744561001E-3</v>
      </c>
      <c r="E44">
        <v>0.81190324845061101</v>
      </c>
      <c r="F44" s="4">
        <v>0.41808000000000001</v>
      </c>
      <c r="G44">
        <v>0.41808000000000001</v>
      </c>
      <c r="H44">
        <f t="shared" si="0"/>
        <v>0</v>
      </c>
    </row>
    <row r="45" spans="1:8" x14ac:dyDescent="0.2">
      <c r="A45" s="3" t="s">
        <v>94</v>
      </c>
      <c r="B45" s="3"/>
      <c r="C45">
        <v>2.8650982790362701E-2</v>
      </c>
      <c r="D45">
        <v>3.14636430263706E-2</v>
      </c>
      <c r="E45">
        <v>0.80219430599282704</v>
      </c>
      <c r="F45" s="4">
        <v>0.42365000000000003</v>
      </c>
      <c r="G45">
        <v>0.42365000000000003</v>
      </c>
      <c r="H45">
        <f t="shared" si="0"/>
        <v>0</v>
      </c>
    </row>
    <row r="46" spans="1:8" x14ac:dyDescent="0.2">
      <c r="A46" s="3" t="s">
        <v>95</v>
      </c>
      <c r="B46" s="3"/>
      <c r="C46">
        <v>-3.5281156665577101E-2</v>
      </c>
      <c r="D46">
        <v>-3.4391697785861403E-2</v>
      </c>
      <c r="E46">
        <v>0.221476849831128</v>
      </c>
      <c r="F46" s="4">
        <v>0.82501000000000002</v>
      </c>
      <c r="G46">
        <v>0.82501000000000002</v>
      </c>
      <c r="H46">
        <f t="shared" si="0"/>
        <v>0</v>
      </c>
    </row>
    <row r="47" spans="1:8" x14ac:dyDescent="0.2">
      <c r="A47" s="3" t="s">
        <v>96</v>
      </c>
      <c r="B47" s="3"/>
      <c r="C47">
        <v>-6.5285005543725405E-2</v>
      </c>
      <c r="D47">
        <v>-6.2840646051902496E-2</v>
      </c>
      <c r="E47">
        <v>0.784133086928824</v>
      </c>
      <c r="F47" s="4">
        <v>0.43414000000000003</v>
      </c>
      <c r="G47">
        <v>0.43414000000000003</v>
      </c>
      <c r="H47">
        <f t="shared" si="0"/>
        <v>0</v>
      </c>
    </row>
    <row r="48" spans="1:8" x14ac:dyDescent="0.2">
      <c r="A48" s="3" t="s">
        <v>97</v>
      </c>
      <c r="B48" s="3"/>
      <c r="C48" s="6">
        <v>-4.9720515290407302E-2</v>
      </c>
      <c r="D48" s="6">
        <v>-5.0439376969901001E-2</v>
      </c>
      <c r="E48">
        <v>-0.186121311274691</v>
      </c>
      <c r="F48" s="4">
        <v>0.85258999999999996</v>
      </c>
      <c r="G48">
        <v>0.85258999999999996</v>
      </c>
      <c r="H48">
        <f t="shared" si="0"/>
        <v>0</v>
      </c>
    </row>
    <row r="49" spans="1:8" x14ac:dyDescent="0.2">
      <c r="A49" s="3" t="s">
        <v>98</v>
      </c>
      <c r="B49" s="3"/>
      <c r="C49">
        <v>-6.0913293293335898E-2</v>
      </c>
      <c r="D49">
        <v>-5.9733940842255202E-2</v>
      </c>
      <c r="E49">
        <v>0.430955041225487</v>
      </c>
      <c r="F49" s="4">
        <v>0.66708999999999996</v>
      </c>
      <c r="G49">
        <v>0.66708999999999996</v>
      </c>
      <c r="H49">
        <f t="shared" si="0"/>
        <v>0</v>
      </c>
    </row>
    <row r="50" spans="1:8" x14ac:dyDescent="0.2">
      <c r="A50" s="3" t="s">
        <v>99</v>
      </c>
      <c r="B50" s="3"/>
      <c r="C50">
        <v>-5.2902624289789202E-2</v>
      </c>
      <c r="D50">
        <v>-5.6405075422475297E-2</v>
      </c>
      <c r="E50">
        <v>-0.836907942985891</v>
      </c>
      <c r="F50" s="4">
        <v>0.40392</v>
      </c>
      <c r="G50">
        <v>0.40392</v>
      </c>
      <c r="H50">
        <f t="shared" si="0"/>
        <v>0</v>
      </c>
    </row>
    <row r="51" spans="1:8" x14ac:dyDescent="0.2">
      <c r="A51" s="3" t="s">
        <v>100</v>
      </c>
      <c r="B51" s="3"/>
      <c r="C51">
        <v>-5.7692503417119699E-2</v>
      </c>
      <c r="D51">
        <v>-5.6633117282431297E-2</v>
      </c>
      <c r="E51">
        <v>0.45259211479886902</v>
      </c>
      <c r="F51" s="4">
        <v>0.65146999999999999</v>
      </c>
      <c r="G51">
        <v>0.65146999999999999</v>
      </c>
      <c r="H51">
        <f t="shared" si="0"/>
        <v>0</v>
      </c>
    </row>
    <row r="52" spans="1:8" x14ac:dyDescent="0.2">
      <c r="A52" s="3" t="s">
        <v>101</v>
      </c>
      <c r="B52" s="3"/>
      <c r="C52">
        <v>-2.3169276174374399E-2</v>
      </c>
      <c r="D52">
        <v>-1.0915094204759199E-2</v>
      </c>
      <c r="E52">
        <v>1.7959982063723501</v>
      </c>
      <c r="F52" s="4">
        <v>7.4417999999999998E-2</v>
      </c>
      <c r="G52">
        <v>7.4417999999999998E-2</v>
      </c>
      <c r="H52">
        <f t="shared" si="0"/>
        <v>0</v>
      </c>
    </row>
    <row r="53" spans="1:8" x14ac:dyDescent="0.2">
      <c r="A53" s="3" t="s">
        <v>102</v>
      </c>
      <c r="B53" s="3"/>
      <c r="C53" s="6">
        <v>-2.42559335393281E-2</v>
      </c>
      <c r="D53" s="6">
        <v>-2.1495478254613901E-2</v>
      </c>
      <c r="E53">
        <v>0.64749333820657096</v>
      </c>
      <c r="F53" s="4">
        <v>0.51826000000000005</v>
      </c>
      <c r="G53">
        <v>0.51826000000000005</v>
      </c>
      <c r="H53">
        <f t="shared" si="0"/>
        <v>0</v>
      </c>
    </row>
    <row r="54" spans="1:8" x14ac:dyDescent="0.2">
      <c r="A54" s="3" t="s">
        <v>103</v>
      </c>
      <c r="B54" s="3"/>
      <c r="C54">
        <v>-2.3346301240140602E-3</v>
      </c>
      <c r="D54">
        <v>-3.07690459965801E-3</v>
      </c>
      <c r="E54">
        <v>-0.11885754551323099</v>
      </c>
      <c r="F54" s="4">
        <v>0.90554000000000001</v>
      </c>
      <c r="G54">
        <v>0.90554000000000001</v>
      </c>
      <c r="H54">
        <f t="shared" si="0"/>
        <v>0</v>
      </c>
    </row>
    <row r="55" spans="1:8" x14ac:dyDescent="0.2">
      <c r="A55" s="3" t="s">
        <v>104</v>
      </c>
      <c r="B55" s="3"/>
      <c r="C55">
        <v>4.4730777017039099E-2</v>
      </c>
      <c r="D55">
        <v>4.2001512110240301E-2</v>
      </c>
      <c r="E55">
        <v>-0.91164495101535004</v>
      </c>
      <c r="F55" s="4">
        <v>0.36335000000000001</v>
      </c>
      <c r="G55">
        <v>0.36335000000000001</v>
      </c>
      <c r="H55">
        <f t="shared" si="0"/>
        <v>0</v>
      </c>
    </row>
    <row r="56" spans="1:8" x14ac:dyDescent="0.2">
      <c r="A56" s="3" t="s">
        <v>105</v>
      </c>
      <c r="B56" s="3"/>
      <c r="C56">
        <v>1.26270202577893E-2</v>
      </c>
      <c r="D56">
        <v>7.5916921405207102E-3</v>
      </c>
      <c r="E56">
        <v>-0.43026855418924298</v>
      </c>
      <c r="F56" s="4">
        <v>0.66759000000000002</v>
      </c>
      <c r="G56">
        <v>0.66759000000000002</v>
      </c>
      <c r="H56">
        <f t="shared" si="0"/>
        <v>0</v>
      </c>
    </row>
    <row r="57" spans="1:8" x14ac:dyDescent="0.2">
      <c r="A57" s="3" t="s">
        <v>106</v>
      </c>
      <c r="B57" s="3"/>
      <c r="C57">
        <v>4.5602443488932803E-2</v>
      </c>
      <c r="D57">
        <v>4.9897034523926798E-2</v>
      </c>
      <c r="E57">
        <v>1.1730523607886001</v>
      </c>
      <c r="F57" s="4">
        <v>0.24254999999999999</v>
      </c>
      <c r="G57">
        <v>0.24254999999999999</v>
      </c>
      <c r="H57">
        <f t="shared" si="0"/>
        <v>0</v>
      </c>
    </row>
    <row r="58" spans="1:8" x14ac:dyDescent="0.2">
      <c r="A58" s="3" t="s">
        <v>107</v>
      </c>
      <c r="B58" s="3"/>
      <c r="C58">
        <v>2.0514343362811299E-2</v>
      </c>
      <c r="D58">
        <v>1.6441481954242099E-2</v>
      </c>
      <c r="E58">
        <v>-0.49729141852716602</v>
      </c>
      <c r="F58" s="4">
        <v>0.61968000000000001</v>
      </c>
      <c r="G58">
        <v>0.61968000000000001</v>
      </c>
      <c r="H58">
        <f t="shared" si="0"/>
        <v>0</v>
      </c>
    </row>
    <row r="59" spans="1:8" x14ac:dyDescent="0.2">
      <c r="A59" s="3" t="s">
        <v>108</v>
      </c>
      <c r="B59" s="3"/>
      <c r="C59">
        <v>3.9651085744123002E-2</v>
      </c>
      <c r="D59">
        <v>3.4234045284174702E-2</v>
      </c>
      <c r="E59">
        <v>-1.12503389390222</v>
      </c>
      <c r="F59" s="4">
        <v>0.26229000000000002</v>
      </c>
      <c r="G59">
        <v>0.26229000000000002</v>
      </c>
      <c r="H59">
        <f t="shared" si="0"/>
        <v>0</v>
      </c>
    </row>
    <row r="60" spans="1:8" x14ac:dyDescent="0.2">
      <c r="A60" s="3" t="s">
        <v>109</v>
      </c>
      <c r="B60" s="3"/>
      <c r="C60">
        <v>1.9562189542059901E-2</v>
      </c>
      <c r="D60">
        <v>2.9970626307088199E-2</v>
      </c>
      <c r="E60">
        <v>2.3890533703288099</v>
      </c>
      <c r="F60" s="4">
        <v>1.8079000000000001E-2</v>
      </c>
      <c r="G60">
        <v>1.8079000000000001E-2</v>
      </c>
      <c r="H60">
        <f t="shared" si="0"/>
        <v>2.3890533703288099</v>
      </c>
    </row>
    <row r="61" spans="1:8" x14ac:dyDescent="0.2">
      <c r="A61" s="3" t="s">
        <v>110</v>
      </c>
      <c r="B61" s="3"/>
      <c r="C61">
        <v>8.2158635886100204E-3</v>
      </c>
      <c r="D61">
        <v>1.55932465289601E-2</v>
      </c>
      <c r="E61">
        <v>1.49228252450437</v>
      </c>
      <c r="F61" s="4">
        <v>0.13763</v>
      </c>
      <c r="G61">
        <v>0.13763</v>
      </c>
      <c r="H61">
        <f t="shared" si="0"/>
        <v>0</v>
      </c>
    </row>
    <row r="62" spans="1:8" x14ac:dyDescent="0.2">
      <c r="A62" s="3" t="s">
        <v>111</v>
      </c>
      <c r="B62" s="3"/>
      <c r="C62">
        <v>-2.8654454952820201E-2</v>
      </c>
      <c r="D62">
        <v>-2.6933782510933299E-2</v>
      </c>
      <c r="E62">
        <v>0.47940314969179698</v>
      </c>
      <c r="F62" s="4">
        <v>0.63231999999999999</v>
      </c>
      <c r="G62">
        <v>0.63231999999999999</v>
      </c>
      <c r="H62">
        <f t="shared" si="0"/>
        <v>0</v>
      </c>
    </row>
    <row r="63" spans="1:8" x14ac:dyDescent="0.2">
      <c r="A63" s="3" t="s">
        <v>112</v>
      </c>
      <c r="B63" s="3"/>
      <c r="C63">
        <v>-1.59473929126655E-2</v>
      </c>
      <c r="D63">
        <v>-8.7054662135786793E-3</v>
      </c>
      <c r="E63">
        <v>1.11755743379645</v>
      </c>
      <c r="F63" s="4">
        <v>0.26545999999999997</v>
      </c>
      <c r="G63">
        <v>0.26545999999999997</v>
      </c>
      <c r="H63">
        <f t="shared" si="0"/>
        <v>0</v>
      </c>
    </row>
    <row r="64" spans="1:8" x14ac:dyDescent="0.2">
      <c r="A64" s="3" t="s">
        <v>113</v>
      </c>
      <c r="B64" s="3"/>
      <c r="C64">
        <v>-3.6262476532601201E-2</v>
      </c>
      <c r="D64">
        <v>-2.6106101207110401E-2</v>
      </c>
      <c r="E64">
        <v>1.5140781090527</v>
      </c>
      <c r="F64" s="4">
        <v>0.13202</v>
      </c>
      <c r="G64">
        <v>0.13202</v>
      </c>
      <c r="H64">
        <f t="shared" si="0"/>
        <v>0</v>
      </c>
    </row>
    <row r="65" spans="1:8" x14ac:dyDescent="0.2">
      <c r="A65" s="3" t="s">
        <v>114</v>
      </c>
      <c r="B65" s="3"/>
      <c r="C65">
        <v>2.36889079022168E-2</v>
      </c>
      <c r="D65">
        <v>2.0269169625381899E-2</v>
      </c>
      <c r="E65">
        <v>-0.83114465308873298</v>
      </c>
      <c r="F65" s="4">
        <v>0.40715000000000001</v>
      </c>
      <c r="G65">
        <v>0.40715000000000001</v>
      </c>
      <c r="H65">
        <f t="shared" si="0"/>
        <v>0</v>
      </c>
    </row>
    <row r="66" spans="1:8" x14ac:dyDescent="0.2">
      <c r="A66" s="3" t="s">
        <v>115</v>
      </c>
      <c r="B66" s="3"/>
      <c r="C66">
        <v>4.37884089727303E-2</v>
      </c>
      <c r="D66">
        <v>4.0691319946195403E-2</v>
      </c>
      <c r="E66">
        <v>-0.61040533291583499</v>
      </c>
      <c r="F66" s="4">
        <v>0.54247999999999996</v>
      </c>
      <c r="G66">
        <v>0.54247999999999996</v>
      </c>
      <c r="H66">
        <f t="shared" si="0"/>
        <v>0</v>
      </c>
    </row>
    <row r="67" spans="1:8" x14ac:dyDescent="0.2">
      <c r="A67" s="3" t="s">
        <v>116</v>
      </c>
      <c r="B67" s="3"/>
      <c r="C67">
        <v>4.3525126040601901E-2</v>
      </c>
      <c r="D67">
        <v>4.3234173708652297E-2</v>
      </c>
      <c r="E67">
        <v>3.3033563132643398E-2</v>
      </c>
      <c r="F67" s="4">
        <v>0.97369000000000006</v>
      </c>
      <c r="G67">
        <v>0.97369000000000006</v>
      </c>
      <c r="H67">
        <f t="shared" ref="H67:H130" si="1">IF(F67&lt;0.05,E67,0)</f>
        <v>0</v>
      </c>
    </row>
    <row r="68" spans="1:8" x14ac:dyDescent="0.2">
      <c r="A68" s="3" t="s">
        <v>117</v>
      </c>
      <c r="B68" s="3"/>
      <c r="C68">
        <v>2.95233546075898E-3</v>
      </c>
      <c r="D68">
        <v>-3.0066536505581301E-3</v>
      </c>
      <c r="E68">
        <v>-1.4248414334752899</v>
      </c>
      <c r="F68" s="4">
        <v>0.15619</v>
      </c>
      <c r="G68">
        <v>0.15619</v>
      </c>
      <c r="H68">
        <f t="shared" si="1"/>
        <v>0</v>
      </c>
    </row>
    <row r="69" spans="1:8" x14ac:dyDescent="0.2">
      <c r="A69" s="3" t="s">
        <v>118</v>
      </c>
      <c r="B69" s="3"/>
      <c r="C69">
        <v>8.2852933021427596E-3</v>
      </c>
      <c r="D69">
        <v>7.7896328438347697E-3</v>
      </c>
      <c r="E69">
        <v>-0.43063053466427198</v>
      </c>
      <c r="F69" s="4">
        <v>0.66732999999999998</v>
      </c>
      <c r="G69">
        <v>0.66732999999999998</v>
      </c>
      <c r="H69">
        <f t="shared" si="1"/>
        <v>0</v>
      </c>
    </row>
    <row r="70" spans="1:8" x14ac:dyDescent="0.2">
      <c r="A70" s="3" t="s">
        <v>119</v>
      </c>
      <c r="B70" s="3"/>
      <c r="C70">
        <v>2.97104642941051E-2</v>
      </c>
      <c r="D70">
        <v>2.7600677291094701E-2</v>
      </c>
      <c r="E70">
        <v>-0.54880213386784504</v>
      </c>
      <c r="F70" s="4">
        <v>0.58391999999999999</v>
      </c>
      <c r="G70">
        <v>0.58391999999999999</v>
      </c>
      <c r="H70">
        <f t="shared" si="1"/>
        <v>0</v>
      </c>
    </row>
    <row r="71" spans="1:8" x14ac:dyDescent="0.2">
      <c r="A71" s="3" t="s">
        <v>120</v>
      </c>
      <c r="B71" s="3"/>
      <c r="C71">
        <v>-5.1024738379819801E-2</v>
      </c>
      <c r="D71">
        <v>-5.21405893836717E-2</v>
      </c>
      <c r="E71">
        <v>-0.21101597880997999</v>
      </c>
      <c r="F71" s="4">
        <v>0.83314999999999995</v>
      </c>
      <c r="G71">
        <v>0.83314999999999995</v>
      </c>
      <c r="H71">
        <f t="shared" si="1"/>
        <v>0</v>
      </c>
    </row>
    <row r="72" spans="1:8" x14ac:dyDescent="0.2">
      <c r="A72" s="3" t="s">
        <v>121</v>
      </c>
      <c r="B72" s="3"/>
      <c r="C72">
        <v>-3.8937012089542603E-2</v>
      </c>
      <c r="D72">
        <v>-3.94898207819495E-2</v>
      </c>
      <c r="E72">
        <v>-7.8723769009137898E-2</v>
      </c>
      <c r="F72" s="4">
        <v>0.93735000000000002</v>
      </c>
      <c r="G72">
        <v>0.93735000000000002</v>
      </c>
      <c r="H72">
        <f t="shared" si="1"/>
        <v>0</v>
      </c>
    </row>
    <row r="73" spans="1:8" x14ac:dyDescent="0.2">
      <c r="A73" s="3" t="s">
        <v>122</v>
      </c>
      <c r="B73" s="3"/>
      <c r="C73">
        <v>-4.9929687889383699E-2</v>
      </c>
      <c r="D73">
        <v>-4.7919848174024803E-2</v>
      </c>
      <c r="E73">
        <v>0.25207549978756699</v>
      </c>
      <c r="F73" s="4">
        <v>0.80130999999999997</v>
      </c>
      <c r="G73">
        <v>0.80130999999999997</v>
      </c>
      <c r="H73">
        <f t="shared" si="1"/>
        <v>0</v>
      </c>
    </row>
    <row r="74" spans="1:8" x14ac:dyDescent="0.2">
      <c r="A74" s="3" t="s">
        <v>123</v>
      </c>
      <c r="B74" s="3"/>
      <c r="C74">
        <v>2.5936023785917101E-2</v>
      </c>
      <c r="D74">
        <v>1.91483690194858E-2</v>
      </c>
      <c r="E74">
        <v>-1.0188757609092101</v>
      </c>
      <c r="F74" s="4">
        <v>0.30982999999999999</v>
      </c>
      <c r="G74">
        <v>0.30982999999999999</v>
      </c>
      <c r="H74">
        <f t="shared" si="1"/>
        <v>0</v>
      </c>
    </row>
    <row r="75" spans="1:8" x14ac:dyDescent="0.2">
      <c r="A75" s="3" t="s">
        <v>124</v>
      </c>
      <c r="B75" s="3"/>
      <c r="C75">
        <v>-7.8658007893144394E-3</v>
      </c>
      <c r="D75">
        <v>-6.25353558014205E-3</v>
      </c>
      <c r="E75">
        <v>0.19062709574321399</v>
      </c>
      <c r="F75" s="4">
        <v>0.84906000000000004</v>
      </c>
      <c r="G75">
        <v>0.84906000000000004</v>
      </c>
      <c r="H75">
        <f t="shared" si="1"/>
        <v>0</v>
      </c>
    </row>
    <row r="76" spans="1:8" x14ac:dyDescent="0.2">
      <c r="A76" s="3" t="s">
        <v>125</v>
      </c>
      <c r="B76" s="3"/>
      <c r="C76">
        <v>-4.0961008416964297E-2</v>
      </c>
      <c r="D76">
        <v>-3.3523815447899501E-2</v>
      </c>
      <c r="E76">
        <v>0.86639575160971205</v>
      </c>
      <c r="F76" s="4">
        <v>0.3876</v>
      </c>
      <c r="G76">
        <v>0.3876</v>
      </c>
      <c r="H76">
        <f t="shared" si="1"/>
        <v>0</v>
      </c>
    </row>
    <row r="77" spans="1:8" x14ac:dyDescent="0.2">
      <c r="A77" s="3" t="s">
        <v>126</v>
      </c>
      <c r="B77" s="3"/>
      <c r="C77">
        <v>-2.0477753972915801E-2</v>
      </c>
      <c r="D77">
        <v>-1.6604715939530199E-2</v>
      </c>
      <c r="E77">
        <v>0.68436393479176105</v>
      </c>
      <c r="F77" s="4">
        <v>0.49475000000000002</v>
      </c>
      <c r="G77">
        <v>0.49475000000000002</v>
      </c>
      <c r="H77">
        <f t="shared" si="1"/>
        <v>0</v>
      </c>
    </row>
    <row r="78" spans="1:8" x14ac:dyDescent="0.2">
      <c r="A78" s="3" t="s">
        <v>127</v>
      </c>
      <c r="B78" s="3"/>
      <c r="C78">
        <v>-3.8116980845525901E-2</v>
      </c>
      <c r="D78">
        <v>-4.2398734322163199E-2</v>
      </c>
      <c r="E78">
        <v>-0.62520260184146603</v>
      </c>
      <c r="F78" s="4">
        <v>0.53274999999999995</v>
      </c>
      <c r="G78">
        <v>0.53274999999999995</v>
      </c>
      <c r="H78">
        <f t="shared" si="1"/>
        <v>0</v>
      </c>
    </row>
    <row r="79" spans="1:8" x14ac:dyDescent="0.2">
      <c r="A79" s="3" t="s">
        <v>128</v>
      </c>
      <c r="B79" s="3"/>
      <c r="C79">
        <v>4.1563241883403297E-3</v>
      </c>
      <c r="D79">
        <v>5.9445616747530704E-3</v>
      </c>
      <c r="E79">
        <v>0.37589830963219001</v>
      </c>
      <c r="F79" s="4">
        <v>0.70750000000000002</v>
      </c>
      <c r="G79">
        <v>0.70750000000000002</v>
      </c>
      <c r="H79">
        <f t="shared" si="1"/>
        <v>0</v>
      </c>
    </row>
    <row r="80" spans="1:8" x14ac:dyDescent="0.2">
      <c r="A80" s="3" t="s">
        <v>129</v>
      </c>
      <c r="B80" s="3"/>
      <c r="C80">
        <v>-3.4374312592824398E-2</v>
      </c>
      <c r="D80">
        <v>-4.19004163997189E-2</v>
      </c>
      <c r="E80">
        <v>-1.1117678717183399</v>
      </c>
      <c r="F80" s="4">
        <v>0.26794000000000001</v>
      </c>
      <c r="G80">
        <v>0.26794000000000001</v>
      </c>
      <c r="H80">
        <f t="shared" si="1"/>
        <v>0</v>
      </c>
    </row>
    <row r="81" spans="1:8" x14ac:dyDescent="0.2">
      <c r="A81" s="3" t="s">
        <v>130</v>
      </c>
      <c r="B81" s="3"/>
      <c r="C81">
        <v>2.9405556516120802E-2</v>
      </c>
      <c r="D81">
        <v>2.5829811352441299E-2</v>
      </c>
      <c r="E81">
        <v>-0.80465884977269897</v>
      </c>
      <c r="F81" s="4">
        <v>0.42222999999999999</v>
      </c>
      <c r="G81">
        <v>0.42222999999999999</v>
      </c>
      <c r="H81">
        <f t="shared" si="1"/>
        <v>0</v>
      </c>
    </row>
    <row r="82" spans="1:8" x14ac:dyDescent="0.2">
      <c r="A82" s="3" t="s">
        <v>131</v>
      </c>
      <c r="B82" s="3"/>
      <c r="C82">
        <v>-1.6229244434646999E-2</v>
      </c>
      <c r="D82">
        <v>-2.2234101722174601E-2</v>
      </c>
      <c r="E82">
        <v>-1.12964960456356</v>
      </c>
      <c r="F82" s="4">
        <v>0.26035000000000003</v>
      </c>
      <c r="G82">
        <v>0.26035000000000003</v>
      </c>
      <c r="H82">
        <f t="shared" si="1"/>
        <v>0</v>
      </c>
    </row>
    <row r="83" spans="1:8" x14ac:dyDescent="0.2">
      <c r="A83" s="3" t="s">
        <v>132</v>
      </c>
      <c r="B83" s="3"/>
      <c r="C83">
        <v>-1.6244916802858899E-3</v>
      </c>
      <c r="D83">
        <v>4.4834801291459498E-3</v>
      </c>
      <c r="E83">
        <v>0.85283148662796904</v>
      </c>
      <c r="F83" s="4">
        <v>0.39505000000000001</v>
      </c>
      <c r="G83">
        <v>0.39505000000000001</v>
      </c>
      <c r="H83">
        <f t="shared" si="1"/>
        <v>0</v>
      </c>
    </row>
    <row r="84" spans="1:8" x14ac:dyDescent="0.2">
      <c r="A84" s="3" t="s">
        <v>133</v>
      </c>
      <c r="B84" s="3"/>
      <c r="C84">
        <v>5.1011732870751503E-2</v>
      </c>
      <c r="D84">
        <v>5.1315443918278601E-2</v>
      </c>
      <c r="E84">
        <v>7.0779970381872406E-2</v>
      </c>
      <c r="F84" s="4">
        <v>0.94366000000000005</v>
      </c>
      <c r="G84">
        <v>0.94366000000000005</v>
      </c>
      <c r="H84">
        <f t="shared" si="1"/>
        <v>0</v>
      </c>
    </row>
    <row r="85" spans="1:8" x14ac:dyDescent="0.2">
      <c r="A85" s="3" t="s">
        <v>134</v>
      </c>
      <c r="B85" s="3"/>
      <c r="C85">
        <v>-3.52293988659833E-3</v>
      </c>
      <c r="D85">
        <v>1.1160042243488701E-3</v>
      </c>
      <c r="E85">
        <v>0.72425736486961201</v>
      </c>
      <c r="F85" s="4">
        <v>0.46999000000000002</v>
      </c>
      <c r="G85">
        <v>0.46999000000000002</v>
      </c>
      <c r="H85">
        <f t="shared" si="1"/>
        <v>0</v>
      </c>
    </row>
    <row r="86" spans="1:8" x14ac:dyDescent="0.2">
      <c r="A86" s="3" t="s">
        <v>135</v>
      </c>
      <c r="B86" s="3"/>
      <c r="C86">
        <v>3.7357358580850701E-2</v>
      </c>
      <c r="D86">
        <v>3.42259636578802E-2</v>
      </c>
      <c r="E86">
        <v>-0.38164385228938802</v>
      </c>
      <c r="F86" s="4">
        <v>0.70323999999999998</v>
      </c>
      <c r="G86">
        <v>0.70323999999999998</v>
      </c>
      <c r="H86">
        <f t="shared" si="1"/>
        <v>0</v>
      </c>
    </row>
    <row r="87" spans="1:8" x14ac:dyDescent="0.2">
      <c r="A87" s="3" t="s">
        <v>136</v>
      </c>
      <c r="B87" s="3"/>
      <c r="C87">
        <v>3.5652878498650203E-2</v>
      </c>
      <c r="D87">
        <v>3.7643323182650602E-2</v>
      </c>
      <c r="E87">
        <v>0.53596431128237199</v>
      </c>
      <c r="F87" s="4">
        <v>0.59274000000000004</v>
      </c>
      <c r="G87">
        <v>0.59274000000000004</v>
      </c>
      <c r="H87">
        <f t="shared" si="1"/>
        <v>0</v>
      </c>
    </row>
    <row r="88" spans="1:8" x14ac:dyDescent="0.2">
      <c r="A88" s="3" t="s">
        <v>137</v>
      </c>
      <c r="B88" s="3"/>
      <c r="C88">
        <v>3.5156905096423399E-2</v>
      </c>
      <c r="D88">
        <v>3.3280613092163201E-2</v>
      </c>
      <c r="E88">
        <v>-0.243789350430444</v>
      </c>
      <c r="F88" s="4">
        <v>0.80771000000000004</v>
      </c>
      <c r="G88">
        <v>0.80771000000000004</v>
      </c>
      <c r="H88">
        <f t="shared" si="1"/>
        <v>0</v>
      </c>
    </row>
    <row r="89" spans="1:8" x14ac:dyDescent="0.2">
      <c r="A89" s="3" t="s">
        <v>138</v>
      </c>
      <c r="B89" s="3"/>
      <c r="C89">
        <v>3.8547535484963799E-2</v>
      </c>
      <c r="D89">
        <v>3.12476341886243E-2</v>
      </c>
      <c r="E89">
        <v>-1.1839821531069901</v>
      </c>
      <c r="F89" s="4">
        <v>0.23821000000000001</v>
      </c>
      <c r="G89">
        <v>0.23821000000000001</v>
      </c>
      <c r="H89">
        <f t="shared" si="1"/>
        <v>0</v>
      </c>
    </row>
    <row r="90" spans="1:8" x14ac:dyDescent="0.2">
      <c r="A90" s="3" t="s">
        <v>139</v>
      </c>
      <c r="B90" s="3"/>
      <c r="C90">
        <v>3.34423847693558E-2</v>
      </c>
      <c r="D90">
        <v>2.99880918338012E-2</v>
      </c>
      <c r="E90">
        <v>-0.64082740225102097</v>
      </c>
      <c r="F90" s="4">
        <v>0.52256999999999998</v>
      </c>
      <c r="G90">
        <v>0.52256999999999998</v>
      </c>
      <c r="H90">
        <f t="shared" si="1"/>
        <v>0</v>
      </c>
    </row>
    <row r="91" spans="1:8" x14ac:dyDescent="0.2">
      <c r="A91" s="3" t="s">
        <v>140</v>
      </c>
      <c r="B91" s="3"/>
      <c r="C91">
        <v>3.5236407147572098E-2</v>
      </c>
      <c r="D91">
        <v>3.7083428083941702E-2</v>
      </c>
      <c r="E91">
        <v>0.49940338765653303</v>
      </c>
      <c r="F91" s="4">
        <v>0.61819000000000002</v>
      </c>
      <c r="G91">
        <v>0.61819000000000002</v>
      </c>
      <c r="H91">
        <f t="shared" si="1"/>
        <v>0</v>
      </c>
    </row>
    <row r="92" spans="1:8" x14ac:dyDescent="0.2">
      <c r="A92" s="3" t="s">
        <v>141</v>
      </c>
      <c r="B92" s="3"/>
      <c r="C92">
        <v>-7.90984590333179E-3</v>
      </c>
      <c r="D92">
        <v>-2.1545652371209201E-2</v>
      </c>
      <c r="E92">
        <v>-2.5954791578376102</v>
      </c>
      <c r="F92" s="4">
        <v>1.0342E-2</v>
      </c>
      <c r="G92">
        <v>1.0342E-2</v>
      </c>
      <c r="H92">
        <f t="shared" si="1"/>
        <v>-2.5954791578376102</v>
      </c>
    </row>
    <row r="93" spans="1:8" x14ac:dyDescent="0.2">
      <c r="A93" s="3" t="s">
        <v>142</v>
      </c>
      <c r="B93" s="3"/>
      <c r="C93">
        <v>3.4551696584983901E-2</v>
      </c>
      <c r="D93">
        <v>2.61777925719789E-2</v>
      </c>
      <c r="E93">
        <v>-1.32099215247658</v>
      </c>
      <c r="F93" s="4">
        <v>0.18842999999999999</v>
      </c>
      <c r="G93">
        <v>0.18842999999999999</v>
      </c>
      <c r="H93">
        <f t="shared" si="1"/>
        <v>0</v>
      </c>
    </row>
    <row r="94" spans="1:8" x14ac:dyDescent="0.2">
      <c r="A94" s="3" t="s">
        <v>143</v>
      </c>
      <c r="B94" s="3"/>
      <c r="C94">
        <v>1.9936204130575001E-2</v>
      </c>
      <c r="D94">
        <v>1.491837489949E-2</v>
      </c>
      <c r="E94">
        <v>-0.87506666220542395</v>
      </c>
      <c r="F94" s="4">
        <v>0.38286999999999999</v>
      </c>
      <c r="G94">
        <v>0.38286999999999999</v>
      </c>
      <c r="H94">
        <f t="shared" si="1"/>
        <v>0</v>
      </c>
    </row>
    <row r="95" spans="1:8" x14ac:dyDescent="0.2">
      <c r="A95" s="3" t="s">
        <v>144</v>
      </c>
      <c r="B95" s="3"/>
      <c r="C95">
        <v>8.3679603198716802E-3</v>
      </c>
      <c r="D95">
        <v>9.5070672941697607E-3</v>
      </c>
      <c r="E95">
        <v>0.19487702067521401</v>
      </c>
      <c r="F95" s="4">
        <v>0.84574000000000005</v>
      </c>
      <c r="G95">
        <v>0.84574000000000005</v>
      </c>
      <c r="H95">
        <f t="shared" si="1"/>
        <v>0</v>
      </c>
    </row>
    <row r="96" spans="1:8" x14ac:dyDescent="0.2">
      <c r="A96" s="3" t="s">
        <v>145</v>
      </c>
      <c r="B96" s="3"/>
      <c r="C96">
        <v>-5.8307945404508302E-3</v>
      </c>
      <c r="D96">
        <v>-1.54095566347759E-2</v>
      </c>
      <c r="E96">
        <v>-1.5312078218763301</v>
      </c>
      <c r="F96" s="4">
        <v>0.12773000000000001</v>
      </c>
      <c r="G96">
        <v>0.12773000000000001</v>
      </c>
      <c r="H96">
        <f t="shared" si="1"/>
        <v>0</v>
      </c>
    </row>
    <row r="97" spans="1:8" x14ac:dyDescent="0.2">
      <c r="A97" s="3" t="s">
        <v>146</v>
      </c>
      <c r="B97" s="3"/>
      <c r="C97">
        <v>-3.63411823277663E-3</v>
      </c>
      <c r="D97">
        <v>-7.9020372850385004E-3</v>
      </c>
      <c r="E97">
        <v>-0.26614846509255902</v>
      </c>
      <c r="F97" s="4">
        <v>0.79047000000000001</v>
      </c>
      <c r="G97">
        <v>0.79047000000000001</v>
      </c>
      <c r="H97">
        <f t="shared" si="1"/>
        <v>0</v>
      </c>
    </row>
    <row r="98" spans="1:8" x14ac:dyDescent="0.2">
      <c r="A98" s="3" t="s">
        <v>147</v>
      </c>
      <c r="B98" s="3"/>
      <c r="C98">
        <v>4.5538480167202997E-3</v>
      </c>
      <c r="D98">
        <v>-4.4830622493840198E-3</v>
      </c>
      <c r="E98">
        <v>-1.38794633587664</v>
      </c>
      <c r="F98" s="4">
        <v>0.16711999999999999</v>
      </c>
      <c r="G98">
        <v>0.16711999999999999</v>
      </c>
      <c r="H98">
        <f t="shared" si="1"/>
        <v>0</v>
      </c>
    </row>
    <row r="99" spans="1:8" x14ac:dyDescent="0.2">
      <c r="A99" s="3" t="s">
        <v>148</v>
      </c>
      <c r="B99" s="3"/>
      <c r="C99">
        <v>2.6066511558763598E-2</v>
      </c>
      <c r="D99">
        <v>2.1730137664860899E-2</v>
      </c>
      <c r="E99">
        <v>-1.05227555853543</v>
      </c>
      <c r="F99" s="4">
        <v>0.29429</v>
      </c>
      <c r="G99">
        <v>0.29429</v>
      </c>
      <c r="H99">
        <f t="shared" si="1"/>
        <v>0</v>
      </c>
    </row>
    <row r="100" spans="1:8" x14ac:dyDescent="0.2">
      <c r="A100" s="3" t="s">
        <v>149</v>
      </c>
      <c r="B100" s="3"/>
      <c r="C100">
        <v>-7.4199754773204103E-3</v>
      </c>
      <c r="D100">
        <v>-9.5090740236083195E-3</v>
      </c>
      <c r="E100">
        <v>-0.45175443494353901</v>
      </c>
      <c r="F100" s="4">
        <v>0.65207000000000004</v>
      </c>
      <c r="G100">
        <v>0.65207000000000004</v>
      </c>
      <c r="H100">
        <f t="shared" si="1"/>
        <v>0</v>
      </c>
    </row>
    <row r="101" spans="1:8" x14ac:dyDescent="0.2">
      <c r="A101" s="3" t="s">
        <v>150</v>
      </c>
      <c r="B101" s="3"/>
      <c r="C101">
        <v>-3.7634078497790699E-2</v>
      </c>
      <c r="D101">
        <v>-3.7071950175950802E-2</v>
      </c>
      <c r="E101">
        <v>0.15693311542452701</v>
      </c>
      <c r="F101" s="4">
        <v>0.87549999999999994</v>
      </c>
      <c r="G101">
        <v>0.87549999999999994</v>
      </c>
      <c r="H101">
        <f t="shared" si="1"/>
        <v>0</v>
      </c>
    </row>
    <row r="102" spans="1:8" x14ac:dyDescent="0.2">
      <c r="A102" s="3" t="s">
        <v>151</v>
      </c>
      <c r="B102" s="3"/>
      <c r="C102">
        <v>9.4434411210778096E-3</v>
      </c>
      <c r="D102">
        <v>1.3186857480452599E-2</v>
      </c>
      <c r="E102">
        <v>0.58913706967756796</v>
      </c>
      <c r="F102" s="4">
        <v>0.55662</v>
      </c>
      <c r="G102">
        <v>0.55662</v>
      </c>
      <c r="H102">
        <f t="shared" si="1"/>
        <v>0</v>
      </c>
    </row>
    <row r="103" spans="1:8" x14ac:dyDescent="0.2">
      <c r="A103" s="3" t="s">
        <v>152</v>
      </c>
      <c r="B103" s="3"/>
      <c r="C103">
        <v>-3.0222450858070599E-2</v>
      </c>
      <c r="D103">
        <v>-3.67913621728886E-2</v>
      </c>
      <c r="E103">
        <v>-1.18403089870462</v>
      </c>
      <c r="F103" s="4">
        <v>0.23819000000000001</v>
      </c>
      <c r="G103">
        <v>0.23819000000000001</v>
      </c>
      <c r="H103">
        <f t="shared" si="1"/>
        <v>0</v>
      </c>
    </row>
    <row r="104" spans="1:8" x14ac:dyDescent="0.2">
      <c r="A104" s="3" t="s">
        <v>153</v>
      </c>
      <c r="B104" s="3"/>
      <c r="C104">
        <v>6.9339696647067201E-3</v>
      </c>
      <c r="D104">
        <v>3.6604307699700201E-3</v>
      </c>
      <c r="E104">
        <v>-0.496926243939878</v>
      </c>
      <c r="F104" s="4">
        <v>0.61994000000000005</v>
      </c>
      <c r="G104">
        <v>0.61994000000000005</v>
      </c>
      <c r="H104">
        <f t="shared" si="1"/>
        <v>0</v>
      </c>
    </row>
    <row r="105" spans="1:8" x14ac:dyDescent="0.2">
      <c r="A105" s="3" t="s">
        <v>154</v>
      </c>
      <c r="B105" s="3"/>
      <c r="C105">
        <v>-3.64077159476901E-2</v>
      </c>
      <c r="D105">
        <v>-3.7394674776623997E-2</v>
      </c>
      <c r="E105">
        <v>-0.17002386134376599</v>
      </c>
      <c r="F105" s="4">
        <v>0.86521000000000003</v>
      </c>
      <c r="G105">
        <v>0.86521000000000003</v>
      </c>
      <c r="H105">
        <f t="shared" si="1"/>
        <v>0</v>
      </c>
    </row>
    <row r="106" spans="1:8" x14ac:dyDescent="0.2">
      <c r="A106" s="3" t="s">
        <v>155</v>
      </c>
      <c r="B106" s="3"/>
      <c r="C106">
        <v>-6.25466134314984E-3</v>
      </c>
      <c r="D106">
        <v>-6.7048808449173001E-3</v>
      </c>
      <c r="E106">
        <v>3.9667633862323901E-2</v>
      </c>
      <c r="F106" s="4">
        <v>0.96840999999999999</v>
      </c>
      <c r="G106">
        <v>0.96840999999999999</v>
      </c>
      <c r="H106">
        <f t="shared" si="1"/>
        <v>0</v>
      </c>
    </row>
    <row r="107" spans="1:8" x14ac:dyDescent="0.2">
      <c r="A107" s="3" t="s">
        <v>156</v>
      </c>
      <c r="B107" s="3"/>
      <c r="C107">
        <v>-4.2233298490170698E-2</v>
      </c>
      <c r="D107">
        <v>-3.8034755432046402E-2</v>
      </c>
      <c r="E107">
        <v>0.97152037084709097</v>
      </c>
      <c r="F107" s="4">
        <v>0.33278000000000002</v>
      </c>
      <c r="G107">
        <v>0.33278000000000002</v>
      </c>
      <c r="H107">
        <f t="shared" si="1"/>
        <v>0</v>
      </c>
    </row>
    <row r="108" spans="1:8" x14ac:dyDescent="0.2">
      <c r="A108" s="3" t="s">
        <v>157</v>
      </c>
      <c r="B108" s="3"/>
      <c r="C108">
        <v>-1.9150968810993999E-2</v>
      </c>
      <c r="D108">
        <v>-2.3980192556989799E-2</v>
      </c>
      <c r="E108">
        <v>-0.75479831092122496</v>
      </c>
      <c r="F108" s="4">
        <v>0.45150000000000001</v>
      </c>
      <c r="G108">
        <v>0.45150000000000001</v>
      </c>
      <c r="H108">
        <f t="shared" si="1"/>
        <v>0</v>
      </c>
    </row>
    <row r="109" spans="1:8" x14ac:dyDescent="0.2">
      <c r="A109" s="3" t="s">
        <v>158</v>
      </c>
      <c r="B109" s="3"/>
      <c r="C109">
        <v>-3.3890589725878301E-2</v>
      </c>
      <c r="D109">
        <v>-3.1634725608223398E-2</v>
      </c>
      <c r="E109">
        <v>0.489486353078179</v>
      </c>
      <c r="F109" s="4">
        <v>0.62517999999999996</v>
      </c>
      <c r="G109">
        <v>0.62517999999999996</v>
      </c>
      <c r="H109">
        <f t="shared" si="1"/>
        <v>0</v>
      </c>
    </row>
    <row r="110" spans="1:8" x14ac:dyDescent="0.2">
      <c r="A110" s="3" t="s">
        <v>159</v>
      </c>
      <c r="B110" s="3"/>
      <c r="C110">
        <v>-2.1444186504268901E-2</v>
      </c>
      <c r="D110">
        <v>-2.0443229174887299E-2</v>
      </c>
      <c r="E110">
        <v>9.2067503893483602E-2</v>
      </c>
      <c r="F110" s="4">
        <v>0.92676000000000003</v>
      </c>
      <c r="G110">
        <v>0.92676000000000003</v>
      </c>
      <c r="H110">
        <f t="shared" si="1"/>
        <v>0</v>
      </c>
    </row>
    <row r="111" spans="1:8" x14ac:dyDescent="0.2">
      <c r="A111" s="3" t="s">
        <v>160</v>
      </c>
      <c r="B111" s="3"/>
      <c r="C111">
        <v>2.7237457011005901E-2</v>
      </c>
      <c r="D111">
        <v>2.5670468392183302E-2</v>
      </c>
      <c r="E111">
        <v>-0.109936079595535</v>
      </c>
      <c r="F111" s="4">
        <v>0.91259999999999997</v>
      </c>
      <c r="G111">
        <v>0.91259999999999997</v>
      </c>
      <c r="H111">
        <f t="shared" si="1"/>
        <v>0</v>
      </c>
    </row>
    <row r="112" spans="1:8" x14ac:dyDescent="0.2">
      <c r="A112" s="3" t="s">
        <v>161</v>
      </c>
      <c r="B112" s="3"/>
      <c r="C112">
        <v>1.8991513531887098E-2</v>
      </c>
      <c r="D112">
        <v>1.96897740958881E-2</v>
      </c>
      <c r="E112">
        <v>9.7869205642533305E-2</v>
      </c>
      <c r="F112" s="4">
        <v>0.92215999999999998</v>
      </c>
      <c r="G112">
        <v>0.92215999999999998</v>
      </c>
      <c r="H112">
        <f t="shared" si="1"/>
        <v>0</v>
      </c>
    </row>
    <row r="113" spans="1:8" x14ac:dyDescent="0.2">
      <c r="A113" s="3" t="s">
        <v>162</v>
      </c>
      <c r="B113" s="3"/>
      <c r="C113">
        <v>4.1813495451193401E-2</v>
      </c>
      <c r="D113">
        <v>3.9829089714361499E-2</v>
      </c>
      <c r="E113">
        <v>-0.74521990554018003</v>
      </c>
      <c r="F113" s="4">
        <v>0.45724999999999999</v>
      </c>
      <c r="G113">
        <v>0.45724999999999999</v>
      </c>
      <c r="H113">
        <f t="shared" si="1"/>
        <v>0</v>
      </c>
    </row>
    <row r="114" spans="1:8" x14ac:dyDescent="0.2">
      <c r="A114" s="3" t="s">
        <v>163</v>
      </c>
      <c r="B114" s="3"/>
      <c r="C114">
        <v>1.7569347181619701E-2</v>
      </c>
      <c r="D114">
        <v>1.6401237693965599E-2</v>
      </c>
      <c r="E114">
        <v>-0.226377436812667</v>
      </c>
      <c r="F114" s="4">
        <v>0.82120000000000004</v>
      </c>
      <c r="G114">
        <v>0.82120000000000004</v>
      </c>
      <c r="H114">
        <f t="shared" si="1"/>
        <v>0</v>
      </c>
    </row>
    <row r="115" spans="1:8" x14ac:dyDescent="0.2">
      <c r="A115" s="3" t="s">
        <v>164</v>
      </c>
      <c r="B115" s="3"/>
      <c r="C115">
        <v>2.5288054317788501E-2</v>
      </c>
      <c r="D115">
        <v>2.9646421361562401E-2</v>
      </c>
      <c r="E115">
        <v>0.68409426577042998</v>
      </c>
      <c r="F115" s="4">
        <v>0.49492000000000003</v>
      </c>
      <c r="G115">
        <v>0.49492000000000003</v>
      </c>
      <c r="H115">
        <f t="shared" si="1"/>
        <v>0</v>
      </c>
    </row>
    <row r="116" spans="1:8" x14ac:dyDescent="0.2">
      <c r="A116" s="3" t="s">
        <v>165</v>
      </c>
      <c r="B116" s="3"/>
      <c r="C116">
        <v>3.50504991341219E-2</v>
      </c>
      <c r="D116">
        <v>4.32653504178089E-2</v>
      </c>
      <c r="E116">
        <v>1.6846277554447799</v>
      </c>
      <c r="F116" s="4">
        <v>9.4047000000000006E-2</v>
      </c>
      <c r="G116">
        <v>9.4047000000000006E-2</v>
      </c>
      <c r="H116">
        <f t="shared" si="1"/>
        <v>0</v>
      </c>
    </row>
    <row r="117" spans="1:8" x14ac:dyDescent="0.2">
      <c r="A117" s="3" t="s">
        <v>166</v>
      </c>
      <c r="B117" s="3"/>
      <c r="C117">
        <v>3.0470515928112001E-2</v>
      </c>
      <c r="D117">
        <v>3.5655532400334998E-2</v>
      </c>
      <c r="E117">
        <v>0.938580484691387</v>
      </c>
      <c r="F117" s="4">
        <v>0.34938999999999998</v>
      </c>
      <c r="G117">
        <v>0.34938999999999998</v>
      </c>
      <c r="H117">
        <f t="shared" si="1"/>
        <v>0</v>
      </c>
    </row>
    <row r="118" spans="1:8" x14ac:dyDescent="0.2">
      <c r="A118" s="3" t="s">
        <v>167</v>
      </c>
      <c r="B118" s="3"/>
      <c r="C118">
        <v>3.80760973669826E-2</v>
      </c>
      <c r="D118">
        <v>4.1819137208535903E-2</v>
      </c>
      <c r="E118">
        <v>0.58873230861853598</v>
      </c>
      <c r="F118" s="4">
        <v>0.55689</v>
      </c>
      <c r="G118">
        <v>0.55689</v>
      </c>
      <c r="H118">
        <f t="shared" si="1"/>
        <v>0</v>
      </c>
    </row>
    <row r="119" spans="1:8" x14ac:dyDescent="0.2">
      <c r="A119" s="3" t="s">
        <v>168</v>
      </c>
      <c r="B119" s="3"/>
      <c r="C119">
        <v>4.7116127976717402E-2</v>
      </c>
      <c r="D119">
        <v>4.0421660281278103E-2</v>
      </c>
      <c r="E119">
        <v>-1.8563184432311399</v>
      </c>
      <c r="F119" s="4">
        <v>6.5282000000000007E-2</v>
      </c>
      <c r="G119">
        <v>6.5282000000000007E-2</v>
      </c>
      <c r="H119">
        <f t="shared" si="1"/>
        <v>0</v>
      </c>
    </row>
    <row r="120" spans="1:8" x14ac:dyDescent="0.2">
      <c r="A120" s="3" t="s">
        <v>169</v>
      </c>
      <c r="B120" s="3"/>
      <c r="C120">
        <v>3.7016204730233399E-2</v>
      </c>
      <c r="D120">
        <v>4.1222737606661702E-2</v>
      </c>
      <c r="E120">
        <v>0.89954897694434299</v>
      </c>
      <c r="F120" s="4">
        <v>0.36974000000000001</v>
      </c>
      <c r="G120">
        <v>0.36974000000000001</v>
      </c>
      <c r="H120">
        <f t="shared" si="1"/>
        <v>0</v>
      </c>
    </row>
    <row r="121" spans="1:8" x14ac:dyDescent="0.2">
      <c r="A121" s="3" t="s">
        <v>170</v>
      </c>
      <c r="B121" s="3"/>
      <c r="C121" s="6">
        <v>3.7079392282479799E-2</v>
      </c>
      <c r="D121" s="6">
        <v>3.8531290294788197E-2</v>
      </c>
      <c r="E121">
        <v>0.27752173398588598</v>
      </c>
      <c r="F121" s="4">
        <v>0.78173999999999999</v>
      </c>
      <c r="G121">
        <v>0.78173999999999999</v>
      </c>
      <c r="H121">
        <f t="shared" si="1"/>
        <v>0</v>
      </c>
    </row>
    <row r="122" spans="1:8" x14ac:dyDescent="0.2">
      <c r="A122" s="3" t="s">
        <v>171</v>
      </c>
      <c r="B122" s="3"/>
      <c r="C122">
        <v>3.35093187190275E-2</v>
      </c>
      <c r="D122">
        <v>4.1856011075461497E-2</v>
      </c>
      <c r="E122">
        <v>1.9047890280509601</v>
      </c>
      <c r="F122" s="4">
        <v>5.8636000000000001E-2</v>
      </c>
      <c r="G122">
        <v>5.8636000000000001E-2</v>
      </c>
      <c r="H122">
        <f t="shared" si="1"/>
        <v>0</v>
      </c>
    </row>
    <row r="123" spans="1:8" x14ac:dyDescent="0.2">
      <c r="A123" s="3" t="s">
        <v>172</v>
      </c>
      <c r="B123" s="3"/>
      <c r="C123">
        <v>-1.3725396362551601E-2</v>
      </c>
      <c r="D123">
        <v>-1.40572006425494E-2</v>
      </c>
      <c r="E123">
        <v>2.9291928750127299E-2</v>
      </c>
      <c r="F123" s="4">
        <v>0.97667000000000004</v>
      </c>
      <c r="G123">
        <v>0.97667000000000004</v>
      </c>
      <c r="H123">
        <f t="shared" si="1"/>
        <v>0</v>
      </c>
    </row>
    <row r="124" spans="1:8" x14ac:dyDescent="0.2">
      <c r="A124" s="3" t="s">
        <v>173</v>
      </c>
      <c r="B124" s="3"/>
      <c r="C124">
        <v>-3.53474116342836E-2</v>
      </c>
      <c r="D124">
        <v>-4.2445039610902999E-2</v>
      </c>
      <c r="E124">
        <v>-1.32466566243794</v>
      </c>
      <c r="F124" s="4">
        <v>0.18720999999999999</v>
      </c>
      <c r="G124">
        <v>0.18720999999999999</v>
      </c>
      <c r="H124">
        <f t="shared" si="1"/>
        <v>0</v>
      </c>
    </row>
    <row r="125" spans="1:8" x14ac:dyDescent="0.2">
      <c r="A125" s="3" t="s">
        <v>174</v>
      </c>
      <c r="B125" s="3"/>
      <c r="C125">
        <v>2.0833898117712398E-3</v>
      </c>
      <c r="D125">
        <v>2.7930401940930698E-3</v>
      </c>
      <c r="E125">
        <v>-6.8861615822400898E-2</v>
      </c>
      <c r="F125" s="4">
        <v>0.94518999999999997</v>
      </c>
      <c r="G125">
        <v>0.94518999999999997</v>
      </c>
      <c r="H125">
        <f t="shared" si="1"/>
        <v>0</v>
      </c>
    </row>
    <row r="126" spans="1:8" x14ac:dyDescent="0.2">
      <c r="A126" s="3" t="s">
        <v>175</v>
      </c>
      <c r="B126" s="3"/>
      <c r="C126">
        <v>1.42070362571531E-2</v>
      </c>
      <c r="D126">
        <v>1.5653788507931098E-2</v>
      </c>
      <c r="E126">
        <v>0.29078581622849298</v>
      </c>
      <c r="F126" s="4">
        <v>0.77159999999999995</v>
      </c>
      <c r="G126">
        <v>0.77159999999999995</v>
      </c>
      <c r="H126">
        <f t="shared" si="1"/>
        <v>0</v>
      </c>
    </row>
    <row r="127" spans="1:8" x14ac:dyDescent="0.2">
      <c r="A127" s="3" t="s">
        <v>176</v>
      </c>
      <c r="B127" s="3"/>
      <c r="C127">
        <v>9.78487159027208E-3</v>
      </c>
      <c r="D127">
        <v>-3.7863924804976899E-4</v>
      </c>
      <c r="E127">
        <v>-2.3157108167448599</v>
      </c>
      <c r="F127" s="4">
        <v>2.1867999999999999E-2</v>
      </c>
      <c r="G127">
        <v>2.1867999999999999E-2</v>
      </c>
      <c r="H127">
        <f t="shared" si="1"/>
        <v>-2.3157108167448599</v>
      </c>
    </row>
    <row r="128" spans="1:8" x14ac:dyDescent="0.2">
      <c r="A128" s="3" t="s">
        <v>177</v>
      </c>
      <c r="B128" s="3"/>
      <c r="C128">
        <v>-1.7470634034475401E-4</v>
      </c>
      <c r="D128">
        <v>-7.1488545177848103E-3</v>
      </c>
      <c r="E128">
        <v>-1.49174494343951</v>
      </c>
      <c r="F128" s="4">
        <v>0.13777</v>
      </c>
      <c r="G128">
        <v>0.13777</v>
      </c>
      <c r="H128">
        <f t="shared" si="1"/>
        <v>0</v>
      </c>
    </row>
    <row r="129" spans="1:8" x14ac:dyDescent="0.2">
      <c r="A129" s="3" t="s">
        <v>178</v>
      </c>
      <c r="B129" s="3"/>
      <c r="C129">
        <v>1.1914137141246801E-2</v>
      </c>
      <c r="D129">
        <v>9.6364563647762698E-3</v>
      </c>
      <c r="E129">
        <v>-0.50231469557552999</v>
      </c>
      <c r="F129" s="4">
        <v>0.61614999999999998</v>
      </c>
      <c r="G129">
        <v>0.61614999999999998</v>
      </c>
      <c r="H129">
        <f t="shared" si="1"/>
        <v>0</v>
      </c>
    </row>
    <row r="130" spans="1:8" x14ac:dyDescent="0.2">
      <c r="A130" s="3" t="s">
        <v>179</v>
      </c>
      <c r="B130" s="3"/>
      <c r="C130">
        <v>2.6307401376326801E-2</v>
      </c>
      <c r="D130">
        <v>1.6312428908558801E-2</v>
      </c>
      <c r="E130">
        <v>-1.97030143299987</v>
      </c>
      <c r="F130" s="4">
        <v>5.0562999999999997E-2</v>
      </c>
      <c r="G130">
        <v>5.0562999999999997E-2</v>
      </c>
      <c r="H130">
        <f t="shared" si="1"/>
        <v>0</v>
      </c>
    </row>
    <row r="131" spans="1:8" x14ac:dyDescent="0.2">
      <c r="A131" s="3" t="s">
        <v>180</v>
      </c>
      <c r="B131" s="3"/>
      <c r="C131">
        <v>1.7822352646938301E-2</v>
      </c>
      <c r="D131">
        <v>1.44700028674296E-2</v>
      </c>
      <c r="E131">
        <v>-0.54389836086101395</v>
      </c>
      <c r="F131" s="4">
        <v>0.58728000000000002</v>
      </c>
      <c r="G131">
        <v>0.58728000000000002</v>
      </c>
      <c r="H131">
        <f t="shared" ref="H131:H194" si="2">IF(F131&lt;0.05,E131,0)</f>
        <v>0</v>
      </c>
    </row>
    <row r="132" spans="1:8" x14ac:dyDescent="0.2">
      <c r="A132" s="3" t="s">
        <v>181</v>
      </c>
      <c r="B132" s="3"/>
      <c r="C132">
        <v>-9.6874031863976497E-3</v>
      </c>
      <c r="D132">
        <v>-3.8872474812108298E-3</v>
      </c>
      <c r="E132">
        <v>1.07611940282762</v>
      </c>
      <c r="F132" s="4">
        <v>0.28351999999999999</v>
      </c>
      <c r="G132">
        <v>0.28351999999999999</v>
      </c>
      <c r="H132">
        <f t="shared" si="2"/>
        <v>0</v>
      </c>
    </row>
    <row r="133" spans="1:8" x14ac:dyDescent="0.2">
      <c r="A133" s="3" t="s">
        <v>182</v>
      </c>
      <c r="B133" s="3"/>
      <c r="C133">
        <v>3.9593984502244703E-2</v>
      </c>
      <c r="D133">
        <v>4.2378885304886899E-2</v>
      </c>
      <c r="E133">
        <v>0.73503879741679801</v>
      </c>
      <c r="F133" s="4">
        <v>0.46340999999999999</v>
      </c>
      <c r="G133">
        <v>0.46340999999999999</v>
      </c>
      <c r="H133">
        <f t="shared" si="2"/>
        <v>0</v>
      </c>
    </row>
    <row r="134" spans="1:8" x14ac:dyDescent="0.2">
      <c r="A134" s="3" t="s">
        <v>183</v>
      </c>
      <c r="B134" s="3"/>
      <c r="C134">
        <v>4.5950061507758599E-2</v>
      </c>
      <c r="D134">
        <v>4.7904992725750599E-2</v>
      </c>
      <c r="E134">
        <v>0.52594520588859395</v>
      </c>
      <c r="F134" s="4">
        <v>0.59967000000000004</v>
      </c>
      <c r="G134">
        <v>0.59967000000000004</v>
      </c>
      <c r="H134">
        <f t="shared" si="2"/>
        <v>0</v>
      </c>
    </row>
    <row r="135" spans="1:8" x14ac:dyDescent="0.2">
      <c r="A135" s="3" t="s">
        <v>184</v>
      </c>
      <c r="B135" s="3"/>
      <c r="C135">
        <v>-3.3994029614320097E-2</v>
      </c>
      <c r="D135">
        <v>-2.4258060418562901E-2</v>
      </c>
      <c r="E135">
        <v>1.28021701324552</v>
      </c>
      <c r="F135" s="4">
        <v>0.20236000000000001</v>
      </c>
      <c r="G135">
        <v>0.20236000000000001</v>
      </c>
      <c r="H135">
        <f t="shared" si="2"/>
        <v>0</v>
      </c>
    </row>
    <row r="136" spans="1:8" x14ac:dyDescent="0.2">
      <c r="A136" s="3" t="s">
        <v>185</v>
      </c>
      <c r="B136" s="3"/>
      <c r="C136">
        <v>4.3061686474523998E-2</v>
      </c>
      <c r="D136">
        <v>4.7054072960061803E-2</v>
      </c>
      <c r="E136">
        <v>0.90861340695447101</v>
      </c>
      <c r="F136" s="4">
        <v>0.36495</v>
      </c>
      <c r="G136">
        <v>0.36495</v>
      </c>
      <c r="H136">
        <f t="shared" si="2"/>
        <v>0</v>
      </c>
    </row>
    <row r="137" spans="1:8" x14ac:dyDescent="0.2">
      <c r="A137" s="3" t="s">
        <v>186</v>
      </c>
      <c r="B137" s="3"/>
      <c r="C137">
        <v>2.26608663943988E-2</v>
      </c>
      <c r="D137">
        <v>2.3943282447446899E-2</v>
      </c>
      <c r="E137">
        <v>-0.134346350453868</v>
      </c>
      <c r="F137" s="4">
        <v>0.89329999999999998</v>
      </c>
      <c r="G137">
        <v>0.89329999999999998</v>
      </c>
      <c r="H137">
        <f t="shared" si="2"/>
        <v>0</v>
      </c>
    </row>
    <row r="138" spans="1:8" x14ac:dyDescent="0.2">
      <c r="A138" s="3" t="s">
        <v>187</v>
      </c>
      <c r="B138" s="3"/>
      <c r="C138">
        <v>3.4198804321649699E-2</v>
      </c>
      <c r="D138">
        <v>3.3959958368412202E-2</v>
      </c>
      <c r="E138">
        <v>6.7181838882283004E-2</v>
      </c>
      <c r="F138" s="4">
        <v>0.94652000000000003</v>
      </c>
      <c r="G138">
        <v>0.94652000000000003</v>
      </c>
      <c r="H138">
        <f t="shared" si="2"/>
        <v>0</v>
      </c>
    </row>
    <row r="139" spans="1:8" x14ac:dyDescent="0.2">
      <c r="A139" s="3" t="s">
        <v>188</v>
      </c>
      <c r="B139" s="3"/>
      <c r="C139">
        <v>4.5536231733333099E-2</v>
      </c>
      <c r="D139">
        <v>4.7450999694825698E-2</v>
      </c>
      <c r="E139">
        <v>0.34766970214409898</v>
      </c>
      <c r="F139" s="4">
        <v>0.72855000000000003</v>
      </c>
      <c r="G139">
        <v>0.72855000000000003</v>
      </c>
      <c r="H139">
        <f t="shared" si="2"/>
        <v>0</v>
      </c>
    </row>
    <row r="140" spans="1:8" x14ac:dyDescent="0.2">
      <c r="A140" s="3" t="s">
        <v>189</v>
      </c>
      <c r="B140" s="3"/>
      <c r="C140">
        <v>1.82128023872439E-2</v>
      </c>
      <c r="D140">
        <v>7.2466274535366998E-3</v>
      </c>
      <c r="E140">
        <v>-1.67736266390432</v>
      </c>
      <c r="F140" s="4">
        <v>9.5461000000000004E-2</v>
      </c>
      <c r="G140">
        <v>9.5461000000000004E-2</v>
      </c>
      <c r="H140">
        <f t="shared" si="2"/>
        <v>0</v>
      </c>
    </row>
    <row r="141" spans="1:8" x14ac:dyDescent="0.2">
      <c r="A141" s="3" t="s">
        <v>190</v>
      </c>
      <c r="B141" s="3"/>
      <c r="C141">
        <v>1.52341569789695E-2</v>
      </c>
      <c r="D141">
        <v>8.0049689585851101E-3</v>
      </c>
      <c r="E141">
        <v>-1.54225173762804</v>
      </c>
      <c r="F141" s="4">
        <v>0.12503</v>
      </c>
      <c r="G141">
        <v>0.12503</v>
      </c>
      <c r="H141">
        <f t="shared" si="2"/>
        <v>0</v>
      </c>
    </row>
    <row r="142" spans="1:8" x14ac:dyDescent="0.2">
      <c r="A142" s="3" t="s">
        <v>191</v>
      </c>
      <c r="B142" s="3"/>
      <c r="C142">
        <v>-1.0283943376079199E-2</v>
      </c>
      <c r="D142">
        <v>-1.6455820636179001E-2</v>
      </c>
      <c r="E142">
        <v>-0.59293514495671595</v>
      </c>
      <c r="F142" s="4">
        <v>0.55408000000000002</v>
      </c>
      <c r="G142">
        <v>0.55408000000000002</v>
      </c>
      <c r="H142">
        <f t="shared" si="2"/>
        <v>0</v>
      </c>
    </row>
    <row r="143" spans="1:8" x14ac:dyDescent="0.2">
      <c r="A143" s="3" t="s">
        <v>192</v>
      </c>
      <c r="B143" s="3"/>
      <c r="C143">
        <v>-1.3187056051486601E-2</v>
      </c>
      <c r="D143">
        <v>-1.4682882940049701E-2</v>
      </c>
      <c r="E143">
        <v>-0.31679771129731998</v>
      </c>
      <c r="F143" s="4">
        <v>0.75182000000000004</v>
      </c>
      <c r="G143">
        <v>0.75182000000000004</v>
      </c>
      <c r="H143">
        <f t="shared" si="2"/>
        <v>0</v>
      </c>
    </row>
    <row r="144" spans="1:8" x14ac:dyDescent="0.2">
      <c r="A144" s="3" t="s">
        <v>193</v>
      </c>
      <c r="B144" s="3"/>
      <c r="C144">
        <v>-2.7106523748376701E-2</v>
      </c>
      <c r="D144">
        <v>-1.9800594508015901E-2</v>
      </c>
      <c r="E144">
        <v>1.05609191021079</v>
      </c>
      <c r="F144" s="4">
        <v>0.29254999999999998</v>
      </c>
      <c r="G144">
        <v>0.29254999999999998</v>
      </c>
      <c r="H144">
        <f t="shared" si="2"/>
        <v>0</v>
      </c>
    </row>
    <row r="145" spans="1:8" x14ac:dyDescent="0.2">
      <c r="A145" s="3" t="s">
        <v>194</v>
      </c>
      <c r="B145" s="3"/>
      <c r="C145">
        <v>-5.1488304797566702E-3</v>
      </c>
      <c r="D145">
        <v>-4.9072314239168597E-3</v>
      </c>
      <c r="E145">
        <v>6.7245200230626495E-2</v>
      </c>
      <c r="F145" s="4">
        <v>0.94647000000000003</v>
      </c>
      <c r="G145">
        <v>0.94647000000000003</v>
      </c>
      <c r="H145">
        <f t="shared" si="2"/>
        <v>0</v>
      </c>
    </row>
    <row r="146" spans="1:8" x14ac:dyDescent="0.2">
      <c r="A146" s="3" t="s">
        <v>195</v>
      </c>
      <c r="B146" s="3"/>
      <c r="C146">
        <v>1.3308107841841299E-2</v>
      </c>
      <c r="D146">
        <v>1.0359018404910301E-2</v>
      </c>
      <c r="E146">
        <v>-0.290789795337347</v>
      </c>
      <c r="F146" s="4">
        <v>0.77159999999999995</v>
      </c>
      <c r="G146">
        <v>0.77159999999999995</v>
      </c>
      <c r="H146">
        <f t="shared" si="2"/>
        <v>0</v>
      </c>
    </row>
    <row r="147" spans="1:8" x14ac:dyDescent="0.2">
      <c r="A147" s="3" t="s">
        <v>196</v>
      </c>
      <c r="B147" s="3"/>
      <c r="C147">
        <v>-2.77131224161749E-2</v>
      </c>
      <c r="D147">
        <v>-2.8630855636126998E-2</v>
      </c>
      <c r="E147">
        <v>-0.26797869148271197</v>
      </c>
      <c r="F147" s="4">
        <v>0.78907000000000005</v>
      </c>
      <c r="G147">
        <v>0.78907000000000005</v>
      </c>
      <c r="H147">
        <f t="shared" si="2"/>
        <v>0</v>
      </c>
    </row>
    <row r="148" spans="1:8" x14ac:dyDescent="0.2">
      <c r="A148" s="3" t="s">
        <v>197</v>
      </c>
      <c r="B148" s="3"/>
      <c r="C148">
        <v>1.85886015119106E-2</v>
      </c>
      <c r="D148">
        <v>2.7585560906827601E-2</v>
      </c>
      <c r="E148">
        <v>1.90450028910974</v>
      </c>
      <c r="F148" s="4">
        <v>5.8673999999999997E-2</v>
      </c>
      <c r="G148">
        <v>5.8673999999999997E-2</v>
      </c>
      <c r="H148">
        <f t="shared" si="2"/>
        <v>0</v>
      </c>
    </row>
    <row r="149" spans="1:8" x14ac:dyDescent="0.2">
      <c r="A149" s="3" t="s">
        <v>198</v>
      </c>
      <c r="B149" s="3"/>
      <c r="C149">
        <v>-7.8438555065339904E-3</v>
      </c>
      <c r="D149">
        <v>-1.55029816763854E-2</v>
      </c>
      <c r="E149">
        <v>-1.23844158790348</v>
      </c>
      <c r="F149" s="4">
        <v>0.21740000000000001</v>
      </c>
      <c r="G149">
        <v>0.21740000000000001</v>
      </c>
      <c r="H149">
        <f t="shared" si="2"/>
        <v>0</v>
      </c>
    </row>
    <row r="150" spans="1:8" x14ac:dyDescent="0.2">
      <c r="A150" s="3" t="s">
        <v>199</v>
      </c>
      <c r="B150" s="3"/>
      <c r="C150">
        <v>4.8769808071497701E-3</v>
      </c>
      <c r="D150">
        <v>7.7912295499446603E-3</v>
      </c>
      <c r="E150">
        <v>0.39440092309767899</v>
      </c>
      <c r="F150" s="4">
        <v>0.69381999999999999</v>
      </c>
      <c r="G150">
        <v>0.69381999999999999</v>
      </c>
      <c r="H150">
        <f t="shared" si="2"/>
        <v>0</v>
      </c>
    </row>
    <row r="151" spans="1:8" x14ac:dyDescent="0.2">
      <c r="A151" s="3" t="s">
        <v>200</v>
      </c>
      <c r="B151" s="3"/>
      <c r="C151">
        <v>8.6616175718589594E-3</v>
      </c>
      <c r="D151">
        <v>1.2815253330909E-2</v>
      </c>
      <c r="E151">
        <v>0.95737277504486296</v>
      </c>
      <c r="F151" s="4">
        <v>0.33984999999999999</v>
      </c>
      <c r="G151">
        <v>0.33984999999999999</v>
      </c>
      <c r="H151">
        <f t="shared" si="2"/>
        <v>0</v>
      </c>
    </row>
    <row r="152" spans="1:8" x14ac:dyDescent="0.2">
      <c r="A152" s="3" t="s">
        <v>201</v>
      </c>
      <c r="B152" s="3"/>
      <c r="C152">
        <v>-4.9166496731553001E-3</v>
      </c>
      <c r="D152">
        <v>2.9471828837450901E-3</v>
      </c>
      <c r="E152">
        <v>1.0634166979963999</v>
      </c>
      <c r="F152" s="4">
        <v>0.28922999999999999</v>
      </c>
      <c r="G152">
        <v>0.28922999999999999</v>
      </c>
      <c r="H152">
        <f t="shared" si="2"/>
        <v>0</v>
      </c>
    </row>
    <row r="153" spans="1:8" x14ac:dyDescent="0.2">
      <c r="A153" s="3" t="s">
        <v>202</v>
      </c>
      <c r="B153" s="3"/>
      <c r="C153">
        <v>3.4217014909858103E-2</v>
      </c>
      <c r="D153">
        <v>3.6772479057660498E-2</v>
      </c>
      <c r="E153">
        <v>0.615862624482305</v>
      </c>
      <c r="F153" s="4">
        <v>0.53888000000000003</v>
      </c>
      <c r="G153">
        <v>0.53888000000000003</v>
      </c>
      <c r="H153">
        <f t="shared" si="2"/>
        <v>0</v>
      </c>
    </row>
    <row r="154" spans="1:8" x14ac:dyDescent="0.2">
      <c r="A154" s="3" t="s">
        <v>203</v>
      </c>
      <c r="B154" s="3"/>
      <c r="C154">
        <v>3.59733176589093E-2</v>
      </c>
      <c r="D154">
        <v>4.2659681616831903E-2</v>
      </c>
      <c r="E154">
        <v>1.2904194818799</v>
      </c>
      <c r="F154" s="4">
        <v>0.1988</v>
      </c>
      <c r="G154">
        <v>0.1988</v>
      </c>
      <c r="H154">
        <f t="shared" si="2"/>
        <v>0</v>
      </c>
    </row>
    <row r="155" spans="1:8" x14ac:dyDescent="0.2">
      <c r="A155" s="3" t="s">
        <v>204</v>
      </c>
      <c r="B155" s="3"/>
      <c r="C155">
        <v>1.1372863648744199E-2</v>
      </c>
      <c r="D155">
        <v>1.9026530960440199E-2</v>
      </c>
      <c r="E155">
        <v>0.66867230621857598</v>
      </c>
      <c r="F155" s="4">
        <v>0.50468999999999997</v>
      </c>
      <c r="G155">
        <v>0.50468999999999997</v>
      </c>
      <c r="H155">
        <f t="shared" si="2"/>
        <v>0</v>
      </c>
    </row>
    <row r="156" spans="1:8" x14ac:dyDescent="0.2">
      <c r="A156" s="3" t="s">
        <v>205</v>
      </c>
      <c r="B156" s="3"/>
      <c r="C156">
        <v>2.7629403248872499E-2</v>
      </c>
      <c r="D156">
        <v>2.2607504380902602E-2</v>
      </c>
      <c r="E156">
        <v>-1.3404244762228601</v>
      </c>
      <c r="F156" s="4">
        <v>0.18204000000000001</v>
      </c>
      <c r="G156">
        <v>0.18204000000000001</v>
      </c>
      <c r="H156">
        <f t="shared" si="2"/>
        <v>0</v>
      </c>
    </row>
    <row r="157" spans="1:8" x14ac:dyDescent="0.2">
      <c r="A157" s="3" t="s">
        <v>206</v>
      </c>
      <c r="B157" s="3"/>
      <c r="C157">
        <v>3.54377152325909E-2</v>
      </c>
      <c r="D157">
        <v>3.2263528321770402E-2</v>
      </c>
      <c r="E157">
        <v>-0.64239662581924195</v>
      </c>
      <c r="F157" s="4">
        <v>0.52154999999999996</v>
      </c>
      <c r="G157">
        <v>0.52154999999999996</v>
      </c>
      <c r="H157">
        <f t="shared" si="2"/>
        <v>0</v>
      </c>
    </row>
    <row r="158" spans="1:8" x14ac:dyDescent="0.2">
      <c r="A158" s="3" t="s">
        <v>207</v>
      </c>
      <c r="B158" s="3"/>
      <c r="C158" s="6">
        <v>3.4700418424105997E-2</v>
      </c>
      <c r="D158" s="6">
        <v>3.1057024541235701E-2</v>
      </c>
      <c r="E158">
        <v>-0.55488281808794904</v>
      </c>
      <c r="F158" s="4">
        <v>0.57976000000000005</v>
      </c>
      <c r="G158">
        <v>0.57976000000000005</v>
      </c>
      <c r="H158">
        <f t="shared" si="2"/>
        <v>0</v>
      </c>
    </row>
    <row r="159" spans="1:8" x14ac:dyDescent="0.2">
      <c r="A159" s="3" t="s">
        <v>208</v>
      </c>
      <c r="B159" s="3"/>
      <c r="C159">
        <v>4.10051070754665E-2</v>
      </c>
      <c r="D159">
        <v>3.7687953594472003E-2</v>
      </c>
      <c r="E159">
        <v>-0.56081692285453</v>
      </c>
      <c r="F159" s="4">
        <v>0.57572000000000001</v>
      </c>
      <c r="G159">
        <v>0.57572000000000001</v>
      </c>
      <c r="H159">
        <f t="shared" si="2"/>
        <v>0</v>
      </c>
    </row>
    <row r="160" spans="1:8" x14ac:dyDescent="0.2">
      <c r="A160" s="3" t="s">
        <v>209</v>
      </c>
      <c r="B160" s="3"/>
      <c r="C160">
        <v>3.8451485344480597E-2</v>
      </c>
      <c r="D160">
        <v>3.6773943514151003E-2</v>
      </c>
      <c r="E160">
        <v>-0.15478976039992501</v>
      </c>
      <c r="F160" s="4">
        <v>0.87719000000000003</v>
      </c>
      <c r="G160">
        <v>0.87719000000000003</v>
      </c>
      <c r="H160">
        <f t="shared" si="2"/>
        <v>0</v>
      </c>
    </row>
    <row r="161" spans="1:8" x14ac:dyDescent="0.2">
      <c r="A161" s="3" t="s">
        <v>210</v>
      </c>
      <c r="B161" s="3"/>
      <c r="C161">
        <v>-5.2493140831086797E-2</v>
      </c>
      <c r="D161">
        <v>-5.5956313887675801E-2</v>
      </c>
      <c r="E161">
        <v>-0.72275592890125395</v>
      </c>
      <c r="F161" s="4">
        <v>0.47091</v>
      </c>
      <c r="G161">
        <v>0.47091</v>
      </c>
      <c r="H161">
        <f t="shared" si="2"/>
        <v>0</v>
      </c>
    </row>
    <row r="162" spans="1:8" x14ac:dyDescent="0.2">
      <c r="A162" s="3" t="s">
        <v>211</v>
      </c>
      <c r="B162" s="3"/>
      <c r="C162">
        <v>-6.3765941608533896E-2</v>
      </c>
      <c r="D162">
        <v>-6.4193721524126501E-2</v>
      </c>
      <c r="E162">
        <v>-2.2479938961911101E-2</v>
      </c>
      <c r="F162" s="4">
        <v>0.98209000000000002</v>
      </c>
      <c r="G162">
        <v>0.98209000000000002</v>
      </c>
      <c r="H162">
        <f t="shared" si="2"/>
        <v>0</v>
      </c>
    </row>
    <row r="163" spans="1:8" x14ac:dyDescent="0.2">
      <c r="A163" s="3" t="s">
        <v>212</v>
      </c>
      <c r="B163" s="3"/>
      <c r="C163">
        <v>-6.0089115270274801E-2</v>
      </c>
      <c r="D163">
        <v>-6.0325771295601002E-2</v>
      </c>
      <c r="E163">
        <v>-3.4585538963842102E-2</v>
      </c>
      <c r="F163" s="4">
        <v>0.97245000000000004</v>
      </c>
      <c r="G163">
        <v>0.97245000000000004</v>
      </c>
      <c r="H163">
        <f t="shared" si="2"/>
        <v>0</v>
      </c>
    </row>
    <row r="164" spans="1:8" x14ac:dyDescent="0.2">
      <c r="A164" s="3" t="s">
        <v>213</v>
      </c>
      <c r="B164" s="3"/>
      <c r="C164">
        <v>-3.8965651387487803E-2</v>
      </c>
      <c r="D164">
        <v>-3.18581966602604E-2</v>
      </c>
      <c r="E164">
        <v>1.1521992628507101</v>
      </c>
      <c r="F164" s="4">
        <v>0.25098999999999999</v>
      </c>
      <c r="G164">
        <v>0.25098999999999999</v>
      </c>
      <c r="H164">
        <f t="shared" si="2"/>
        <v>0</v>
      </c>
    </row>
    <row r="165" spans="1:8" x14ac:dyDescent="0.2">
      <c r="A165" s="3" t="s">
        <v>214</v>
      </c>
      <c r="B165" s="3"/>
      <c r="C165">
        <v>1.1678569813623099E-2</v>
      </c>
      <c r="D165">
        <v>1.01068060024967E-2</v>
      </c>
      <c r="E165">
        <v>-0.16976149211195901</v>
      </c>
      <c r="F165" s="4">
        <v>0.86541999999999997</v>
      </c>
      <c r="G165">
        <v>0.86541999999999997</v>
      </c>
      <c r="H165">
        <f t="shared" si="2"/>
        <v>0</v>
      </c>
    </row>
    <row r="166" spans="1:8" x14ac:dyDescent="0.2">
      <c r="A166" s="3" t="s">
        <v>215</v>
      </c>
      <c r="B166" s="3"/>
      <c r="C166">
        <v>9.8136928530341509E-3</v>
      </c>
      <c r="D166">
        <v>3.1117680304607698E-2</v>
      </c>
      <c r="E166">
        <v>3.48675887227729</v>
      </c>
      <c r="F166" s="4">
        <v>6.3422000000000001E-4</v>
      </c>
      <c r="G166">
        <v>6.3422000000000001E-4</v>
      </c>
      <c r="H166">
        <f t="shared" si="2"/>
        <v>3.48675887227729</v>
      </c>
    </row>
    <row r="167" spans="1:8" x14ac:dyDescent="0.2">
      <c r="A167" s="3" t="s">
        <v>216</v>
      </c>
      <c r="B167" s="3"/>
      <c r="C167">
        <v>4.0167449014421402E-2</v>
      </c>
      <c r="D167">
        <v>3.6214469959100999E-2</v>
      </c>
      <c r="E167">
        <v>-0.66960294022113398</v>
      </c>
      <c r="F167" s="4">
        <v>0.50409000000000004</v>
      </c>
      <c r="G167">
        <v>0.50409000000000004</v>
      </c>
      <c r="H167">
        <f t="shared" si="2"/>
        <v>0</v>
      </c>
    </row>
    <row r="168" spans="1:8" x14ac:dyDescent="0.2">
      <c r="A168" s="3" t="s">
        <v>217</v>
      </c>
      <c r="B168" s="3"/>
      <c r="C168">
        <v>3.6532983918349603E-2</v>
      </c>
      <c r="D168">
        <v>3.5721513323552903E-2</v>
      </c>
      <c r="E168">
        <v>-2.9813069855736202E-2</v>
      </c>
      <c r="F168" s="4">
        <v>0.97624999999999995</v>
      </c>
      <c r="G168">
        <v>0.97624999999999995</v>
      </c>
      <c r="H168">
        <f t="shared" si="2"/>
        <v>0</v>
      </c>
    </row>
    <row r="169" spans="1:8" x14ac:dyDescent="0.2">
      <c r="A169" s="3" t="s">
        <v>218</v>
      </c>
      <c r="B169" s="3"/>
      <c r="C169">
        <v>4.2642047697708803E-2</v>
      </c>
      <c r="D169">
        <v>4.3832657414264301E-2</v>
      </c>
      <c r="E169">
        <v>0.164845370538175</v>
      </c>
      <c r="F169" s="4">
        <v>0.86928000000000005</v>
      </c>
      <c r="G169">
        <v>0.86928000000000005</v>
      </c>
      <c r="H169">
        <f t="shared" si="2"/>
        <v>0</v>
      </c>
    </row>
    <row r="170" spans="1:8" x14ac:dyDescent="0.2">
      <c r="A170" s="3" t="s">
        <v>219</v>
      </c>
      <c r="B170" s="3"/>
      <c r="C170">
        <v>3.0618293863505001E-2</v>
      </c>
      <c r="D170">
        <v>2.58899608723549E-2</v>
      </c>
      <c r="E170">
        <v>-1.0221675855419601</v>
      </c>
      <c r="F170" s="4">
        <v>0.30826999999999999</v>
      </c>
      <c r="G170">
        <v>0.30826999999999999</v>
      </c>
      <c r="H170">
        <f t="shared" si="2"/>
        <v>0</v>
      </c>
    </row>
    <row r="171" spans="1:8" x14ac:dyDescent="0.2">
      <c r="A171" s="3" t="s">
        <v>220</v>
      </c>
      <c r="B171" s="3"/>
      <c r="C171">
        <v>-2.0914817991578298E-3</v>
      </c>
      <c r="D171">
        <v>-1.12144788570773E-2</v>
      </c>
      <c r="E171">
        <v>-1.3506046042751001</v>
      </c>
      <c r="F171" s="4">
        <v>0.17877000000000001</v>
      </c>
      <c r="G171">
        <v>0.17877000000000001</v>
      </c>
      <c r="H171">
        <f t="shared" si="2"/>
        <v>0</v>
      </c>
    </row>
    <row r="172" spans="1:8" x14ac:dyDescent="0.2">
      <c r="A172" s="3" t="s">
        <v>221</v>
      </c>
      <c r="B172" s="3"/>
      <c r="C172">
        <v>9.9456170729138507E-3</v>
      </c>
      <c r="D172">
        <v>1.31474822090571E-2</v>
      </c>
      <c r="E172">
        <v>0.57070411416726596</v>
      </c>
      <c r="F172" s="4">
        <v>0.56901999999999997</v>
      </c>
      <c r="G172">
        <v>0.56901999999999997</v>
      </c>
      <c r="H172">
        <f t="shared" si="2"/>
        <v>0</v>
      </c>
    </row>
    <row r="173" spans="1:8" x14ac:dyDescent="0.2">
      <c r="A173" s="3" t="s">
        <v>222</v>
      </c>
      <c r="B173" s="3"/>
      <c r="C173">
        <v>1.13658101066636E-2</v>
      </c>
      <c r="D173">
        <v>5.0435274329765096E-3</v>
      </c>
      <c r="E173">
        <v>-0.66329423532607801</v>
      </c>
      <c r="F173" s="4">
        <v>0.50810999999999995</v>
      </c>
      <c r="G173">
        <v>0.50810999999999995</v>
      </c>
      <c r="H173">
        <f t="shared" si="2"/>
        <v>0</v>
      </c>
    </row>
    <row r="174" spans="1:8" x14ac:dyDescent="0.2">
      <c r="A174" s="3" t="s">
        <v>223</v>
      </c>
      <c r="B174" s="3"/>
      <c r="C174">
        <v>6.6909542383407202E-3</v>
      </c>
      <c r="D174">
        <v>5.8567874605912401E-3</v>
      </c>
      <c r="E174">
        <v>-0.13456279548524799</v>
      </c>
      <c r="F174" s="4">
        <v>0.89312999999999998</v>
      </c>
      <c r="G174">
        <v>0.89312999999999998</v>
      </c>
      <c r="H174">
        <f t="shared" si="2"/>
        <v>0</v>
      </c>
    </row>
    <row r="175" spans="1:8" x14ac:dyDescent="0.2">
      <c r="A175" s="3" t="s">
        <v>224</v>
      </c>
      <c r="B175" s="3"/>
      <c r="C175">
        <v>1.50300116349573E-2</v>
      </c>
      <c r="D175">
        <v>-6.3443363573234502E-4</v>
      </c>
      <c r="E175">
        <v>-2.5321171148044099</v>
      </c>
      <c r="F175" s="4">
        <v>1.2319999999999999E-2</v>
      </c>
      <c r="G175">
        <v>1.2319999999999999E-2</v>
      </c>
      <c r="H175">
        <f t="shared" si="2"/>
        <v>-2.5321171148044099</v>
      </c>
    </row>
    <row r="176" spans="1:8" x14ac:dyDescent="0.2">
      <c r="A176" s="3" t="s">
        <v>225</v>
      </c>
      <c r="B176" s="3"/>
      <c r="C176">
        <v>9.1733962835721505E-3</v>
      </c>
      <c r="D176">
        <v>-1.23350580664469E-3</v>
      </c>
      <c r="E176">
        <v>-1.9241440966949701</v>
      </c>
      <c r="F176" s="4">
        <v>5.6145E-2</v>
      </c>
      <c r="G176">
        <v>5.6145E-2</v>
      </c>
      <c r="H176">
        <f t="shared" si="2"/>
        <v>0</v>
      </c>
    </row>
    <row r="177" spans="1:8" x14ac:dyDescent="0.2">
      <c r="A177" s="3" t="s">
        <v>226</v>
      </c>
      <c r="B177" s="3"/>
      <c r="C177">
        <v>-8.8068102533958702E-3</v>
      </c>
      <c r="D177">
        <v>-1.4894436110226301E-2</v>
      </c>
      <c r="E177">
        <v>-0.71557494939828603</v>
      </c>
      <c r="F177" s="4">
        <v>0.47532000000000002</v>
      </c>
      <c r="G177">
        <v>0.47532000000000002</v>
      </c>
      <c r="H177">
        <f t="shared" si="2"/>
        <v>0</v>
      </c>
    </row>
    <row r="178" spans="1:8" x14ac:dyDescent="0.2">
      <c r="A178" s="3" t="s">
        <v>227</v>
      </c>
      <c r="B178" s="3"/>
      <c r="C178">
        <v>1.0110773954063901E-2</v>
      </c>
      <c r="D178">
        <v>1.1620388390270501E-3</v>
      </c>
      <c r="E178">
        <v>-0.99417101121612095</v>
      </c>
      <c r="F178" s="4">
        <v>0.32167000000000001</v>
      </c>
      <c r="G178">
        <v>0.32167000000000001</v>
      </c>
      <c r="H178">
        <f t="shared" si="2"/>
        <v>0</v>
      </c>
    </row>
    <row r="179" spans="1:8" x14ac:dyDescent="0.2">
      <c r="A179" s="3" t="s">
        <v>228</v>
      </c>
      <c r="B179" s="3"/>
      <c r="C179">
        <v>2.08678769858252E-2</v>
      </c>
      <c r="D179">
        <v>2.16318049793887E-2</v>
      </c>
      <c r="E179">
        <v>0.34833794598283102</v>
      </c>
      <c r="F179" s="4">
        <v>0.72804999999999997</v>
      </c>
      <c r="G179">
        <v>0.72804999999999997</v>
      </c>
      <c r="H179">
        <f t="shared" si="2"/>
        <v>0</v>
      </c>
    </row>
    <row r="180" spans="1:8" x14ac:dyDescent="0.2">
      <c r="A180" s="3" t="s">
        <v>229</v>
      </c>
      <c r="B180" s="3"/>
      <c r="C180">
        <v>3.4182721637870499E-2</v>
      </c>
      <c r="D180">
        <v>4.3675776519942498E-2</v>
      </c>
      <c r="E180">
        <v>2.01660220441532</v>
      </c>
      <c r="F180" s="4">
        <v>4.5442000000000003E-2</v>
      </c>
      <c r="G180">
        <v>4.5442000000000003E-2</v>
      </c>
      <c r="H180">
        <f t="shared" si="2"/>
        <v>2.01660220441532</v>
      </c>
    </row>
    <row r="181" spans="1:8" x14ac:dyDescent="0.2">
      <c r="A181" s="3" t="s">
        <v>230</v>
      </c>
      <c r="B181" s="3"/>
      <c r="C181">
        <v>1.8319652494232699E-2</v>
      </c>
      <c r="D181">
        <v>2.6703597090070301E-2</v>
      </c>
      <c r="E181">
        <v>1.9100743923925101</v>
      </c>
      <c r="F181" s="4">
        <v>5.7946999999999999E-2</v>
      </c>
      <c r="G181">
        <v>5.7946999999999999E-2</v>
      </c>
      <c r="H181">
        <f t="shared" si="2"/>
        <v>0</v>
      </c>
    </row>
    <row r="182" spans="1:8" x14ac:dyDescent="0.2">
      <c r="A182" s="3" t="s">
        <v>231</v>
      </c>
      <c r="B182" s="3"/>
      <c r="C182">
        <v>3.72138899740629E-2</v>
      </c>
      <c r="D182">
        <v>3.8673591768284998E-2</v>
      </c>
      <c r="E182">
        <v>0.35871315220718603</v>
      </c>
      <c r="F182" s="4">
        <v>0.72028999999999999</v>
      </c>
      <c r="G182">
        <v>0.72028999999999999</v>
      </c>
      <c r="H182">
        <f t="shared" si="2"/>
        <v>0</v>
      </c>
    </row>
    <row r="183" spans="1:8" x14ac:dyDescent="0.2">
      <c r="A183" s="3" t="s">
        <v>232</v>
      </c>
      <c r="B183" s="3"/>
      <c r="C183">
        <v>2.9431719290689998E-2</v>
      </c>
      <c r="D183">
        <v>3.08496984076299E-2</v>
      </c>
      <c r="E183">
        <v>0.33164106950693301</v>
      </c>
      <c r="F183" s="4">
        <v>0.74060000000000004</v>
      </c>
      <c r="G183">
        <v>0.74060000000000004</v>
      </c>
      <c r="H183">
        <f t="shared" si="2"/>
        <v>0</v>
      </c>
    </row>
    <row r="184" spans="1:8" x14ac:dyDescent="0.2">
      <c r="A184" s="3" t="s">
        <v>233</v>
      </c>
      <c r="B184" s="3"/>
      <c r="C184">
        <v>3.1591982587658898E-2</v>
      </c>
      <c r="D184">
        <v>2.2101908744454099E-2</v>
      </c>
      <c r="E184">
        <v>-1.7231908185404099</v>
      </c>
      <c r="F184" s="4">
        <v>8.6822999999999997E-2</v>
      </c>
      <c r="G184">
        <v>8.6822999999999997E-2</v>
      </c>
      <c r="H184">
        <f t="shared" si="2"/>
        <v>0</v>
      </c>
    </row>
    <row r="185" spans="1:8" x14ac:dyDescent="0.2">
      <c r="A185" s="3" t="s">
        <v>234</v>
      </c>
      <c r="B185" s="3"/>
      <c r="C185">
        <v>-2.04998108098946E-2</v>
      </c>
      <c r="D185">
        <v>-2.5728760883046299E-2</v>
      </c>
      <c r="E185">
        <v>-1.2643405712035001</v>
      </c>
      <c r="F185" s="4">
        <v>0.20798</v>
      </c>
      <c r="G185">
        <v>0.20798</v>
      </c>
      <c r="H185">
        <f t="shared" si="2"/>
        <v>0</v>
      </c>
    </row>
    <row r="186" spans="1:8" x14ac:dyDescent="0.2">
      <c r="A186" s="3" t="s">
        <v>235</v>
      </c>
      <c r="B186" s="3"/>
      <c r="C186">
        <v>-3.2085551299353102E-2</v>
      </c>
      <c r="D186">
        <v>-3.2008863919611802E-2</v>
      </c>
      <c r="E186">
        <v>0.122252029431065</v>
      </c>
      <c r="F186" s="4">
        <v>0.90286</v>
      </c>
      <c r="G186">
        <v>0.90286</v>
      </c>
      <c r="H186">
        <f t="shared" si="2"/>
        <v>0</v>
      </c>
    </row>
    <row r="187" spans="1:8" x14ac:dyDescent="0.2">
      <c r="A187" s="3" t="s">
        <v>236</v>
      </c>
      <c r="B187" s="3"/>
      <c r="C187">
        <v>-6.4942425606868207E-2</v>
      </c>
      <c r="D187">
        <v>-6.4254340037810997E-2</v>
      </c>
      <c r="E187">
        <v>0.23990034602770399</v>
      </c>
      <c r="F187" s="4">
        <v>0.81072</v>
      </c>
      <c r="G187">
        <v>0.81072</v>
      </c>
      <c r="H187">
        <f t="shared" si="2"/>
        <v>0</v>
      </c>
    </row>
    <row r="188" spans="1:8" x14ac:dyDescent="0.2">
      <c r="A188" s="3" t="s">
        <v>237</v>
      </c>
      <c r="B188" s="3"/>
      <c r="C188">
        <v>1.4189070768132099E-2</v>
      </c>
      <c r="D188">
        <v>8.3064670025706604E-3</v>
      </c>
      <c r="E188">
        <v>-0.77091494074938105</v>
      </c>
      <c r="F188" s="4">
        <v>0.44191999999999998</v>
      </c>
      <c r="G188">
        <v>0.44191999999999998</v>
      </c>
      <c r="H188">
        <f t="shared" si="2"/>
        <v>0</v>
      </c>
    </row>
    <row r="189" spans="1:8" x14ac:dyDescent="0.2">
      <c r="A189" s="3" t="s">
        <v>238</v>
      </c>
      <c r="B189" s="3"/>
      <c r="C189">
        <v>-6.04492215938379E-2</v>
      </c>
      <c r="D189">
        <v>-6.1111009657550598E-2</v>
      </c>
      <c r="E189">
        <v>-1.31744831704342E-2</v>
      </c>
      <c r="F189" s="4">
        <v>0.98951</v>
      </c>
      <c r="G189">
        <v>0.98951</v>
      </c>
      <c r="H189">
        <f t="shared" si="2"/>
        <v>0</v>
      </c>
    </row>
    <row r="190" spans="1:8" x14ac:dyDescent="0.2">
      <c r="A190" s="3" t="s">
        <v>239</v>
      </c>
      <c r="B190" s="3"/>
      <c r="C190">
        <v>-3.75230740738388E-2</v>
      </c>
      <c r="D190">
        <v>-3.4359610174568102E-2</v>
      </c>
      <c r="E190">
        <v>0.55055589518996095</v>
      </c>
      <c r="F190" s="4">
        <v>0.58272000000000002</v>
      </c>
      <c r="G190">
        <v>0.58272000000000002</v>
      </c>
      <c r="H190">
        <f t="shared" si="2"/>
        <v>0</v>
      </c>
    </row>
    <row r="191" spans="1:8" x14ac:dyDescent="0.2">
      <c r="A191" s="3" t="s">
        <v>240</v>
      </c>
      <c r="B191" s="3"/>
      <c r="C191">
        <v>-1.09820987022659E-3</v>
      </c>
      <c r="D191">
        <v>-2.75487832456875E-3</v>
      </c>
      <c r="E191">
        <v>-0.49114130601949002</v>
      </c>
      <c r="F191" s="4">
        <v>0.62400999999999995</v>
      </c>
      <c r="G191">
        <v>0.62400999999999995</v>
      </c>
      <c r="H191">
        <f t="shared" si="2"/>
        <v>0</v>
      </c>
    </row>
    <row r="192" spans="1:8" x14ac:dyDescent="0.2">
      <c r="A192" s="3" t="s">
        <v>241</v>
      </c>
      <c r="B192" s="3"/>
      <c r="C192">
        <v>-3.3026426446871898E-2</v>
      </c>
      <c r="D192">
        <v>-3.6694464230347099E-2</v>
      </c>
      <c r="E192">
        <v>-0.98112305946195399</v>
      </c>
      <c r="F192" s="4">
        <v>0.32804</v>
      </c>
      <c r="G192">
        <v>0.32804</v>
      </c>
      <c r="H192">
        <f t="shared" si="2"/>
        <v>0</v>
      </c>
    </row>
    <row r="193" spans="1:8" x14ac:dyDescent="0.2">
      <c r="A193" s="3" t="s">
        <v>242</v>
      </c>
      <c r="B193" s="3"/>
      <c r="C193">
        <v>-4.8758411277170302E-2</v>
      </c>
      <c r="D193">
        <v>-4.7989078885750602E-2</v>
      </c>
      <c r="E193">
        <v>0.20631556659623701</v>
      </c>
      <c r="F193" s="4">
        <v>0.83681000000000005</v>
      </c>
      <c r="G193">
        <v>0.83681000000000005</v>
      </c>
      <c r="H193">
        <f t="shared" si="2"/>
        <v>0</v>
      </c>
    </row>
    <row r="194" spans="1:8" x14ac:dyDescent="0.2">
      <c r="A194" s="3" t="s">
        <v>243</v>
      </c>
      <c r="B194" s="3"/>
      <c r="C194">
        <v>-5.1869956544234402E-2</v>
      </c>
      <c r="D194">
        <v>-5.3815402718266597E-2</v>
      </c>
      <c r="E194">
        <v>-0.61715365421725499</v>
      </c>
      <c r="F194" s="4">
        <v>0.53803000000000001</v>
      </c>
      <c r="G194">
        <v>0.53803000000000001</v>
      </c>
      <c r="H194">
        <f t="shared" si="2"/>
        <v>0</v>
      </c>
    </row>
    <row r="195" spans="1:8" x14ac:dyDescent="0.2">
      <c r="A195" s="3" t="s">
        <v>244</v>
      </c>
      <c r="B195" s="3"/>
      <c r="C195">
        <v>-2.33523553627124E-2</v>
      </c>
      <c r="D195">
        <v>-1.7940550431369901E-2</v>
      </c>
      <c r="E195">
        <v>0.56266612079469003</v>
      </c>
      <c r="F195" s="4">
        <v>0.57445999999999997</v>
      </c>
      <c r="G195">
        <v>0.57445999999999997</v>
      </c>
      <c r="H195">
        <f t="shared" ref="H195:H258" si="3">IF(F195&lt;0.05,E195,0)</f>
        <v>0</v>
      </c>
    </row>
    <row r="196" spans="1:8" x14ac:dyDescent="0.2">
      <c r="A196" s="3" t="s">
        <v>245</v>
      </c>
      <c r="B196" s="3"/>
      <c r="C196">
        <v>8.8176131751327106E-3</v>
      </c>
      <c r="D196">
        <v>8.9497764781068505E-3</v>
      </c>
      <c r="E196">
        <v>-7.2748540762804195E-2</v>
      </c>
      <c r="F196" s="4">
        <v>0.94210000000000005</v>
      </c>
      <c r="G196">
        <v>0.94210000000000005</v>
      </c>
      <c r="H196">
        <f t="shared" si="3"/>
        <v>0</v>
      </c>
    </row>
    <row r="197" spans="1:8" x14ac:dyDescent="0.2">
      <c r="A197" s="3" t="s">
        <v>246</v>
      </c>
      <c r="B197" s="3"/>
      <c r="C197">
        <v>-5.1920414080422698E-3</v>
      </c>
      <c r="D197">
        <v>-1.38956646903918E-3</v>
      </c>
      <c r="E197">
        <v>0.29655148373817802</v>
      </c>
      <c r="F197" s="4">
        <v>0.76719999999999999</v>
      </c>
      <c r="G197">
        <v>0.76719999999999999</v>
      </c>
      <c r="H197">
        <f t="shared" si="3"/>
        <v>0</v>
      </c>
    </row>
    <row r="198" spans="1:8" x14ac:dyDescent="0.2">
      <c r="A198" s="3" t="s">
        <v>247</v>
      </c>
      <c r="B198" s="3"/>
      <c r="C198">
        <v>2.1736910996582301E-2</v>
      </c>
      <c r="D198">
        <v>3.4593317947817802E-2</v>
      </c>
      <c r="E198">
        <v>2.0243672642129402</v>
      </c>
      <c r="F198" s="4">
        <v>4.4628000000000001E-2</v>
      </c>
      <c r="G198">
        <v>4.4628000000000001E-2</v>
      </c>
      <c r="H198">
        <f t="shared" si="3"/>
        <v>2.0243672642129402</v>
      </c>
    </row>
    <row r="199" spans="1:8" x14ac:dyDescent="0.2">
      <c r="A199" s="3" t="s">
        <v>248</v>
      </c>
      <c r="B199" s="3"/>
      <c r="C199">
        <v>-1.60381876981971E-2</v>
      </c>
      <c r="D199">
        <v>-1.59752571096844E-2</v>
      </c>
      <c r="E199">
        <v>5.2067131598399201E-2</v>
      </c>
      <c r="F199" s="4">
        <v>0.95853999999999995</v>
      </c>
      <c r="G199">
        <v>0.95853999999999995</v>
      </c>
      <c r="H199">
        <f t="shared" si="3"/>
        <v>0</v>
      </c>
    </row>
    <row r="200" spans="1:8" x14ac:dyDescent="0.2">
      <c r="A200" s="3" t="s">
        <v>249</v>
      </c>
      <c r="B200" s="3"/>
      <c r="C200">
        <v>-4.7991556365279797E-2</v>
      </c>
      <c r="D200">
        <v>-4.7806510622666797E-2</v>
      </c>
      <c r="E200">
        <v>-1.3241324749950699E-2</v>
      </c>
      <c r="F200" s="4">
        <v>0.98945000000000005</v>
      </c>
      <c r="G200">
        <v>0.98945000000000005</v>
      </c>
      <c r="H200">
        <f t="shared" si="3"/>
        <v>0</v>
      </c>
    </row>
    <row r="201" spans="1:8" x14ac:dyDescent="0.2">
      <c r="A201" s="3" t="s">
        <v>250</v>
      </c>
      <c r="B201" s="3"/>
      <c r="C201">
        <v>-6.5514767838548704E-2</v>
      </c>
      <c r="D201">
        <v>-6.4189883392821098E-2</v>
      </c>
      <c r="E201">
        <v>0.50819034520193695</v>
      </c>
      <c r="F201" s="4">
        <v>0.61202999999999996</v>
      </c>
      <c r="G201">
        <v>0.61202999999999996</v>
      </c>
      <c r="H201">
        <f t="shared" si="3"/>
        <v>0</v>
      </c>
    </row>
    <row r="202" spans="1:8" x14ac:dyDescent="0.2">
      <c r="A202" s="3" t="s">
        <v>251</v>
      </c>
      <c r="B202" s="3"/>
      <c r="C202">
        <v>-3.78730421890233E-2</v>
      </c>
      <c r="D202">
        <v>-3.4981193038245102E-2</v>
      </c>
      <c r="E202">
        <v>0.68554246051019496</v>
      </c>
      <c r="F202" s="4">
        <v>0.49401</v>
      </c>
      <c r="G202">
        <v>0.49401</v>
      </c>
      <c r="H202">
        <f t="shared" si="3"/>
        <v>0</v>
      </c>
    </row>
    <row r="203" spans="1:8" x14ac:dyDescent="0.2">
      <c r="A203" s="3" t="s">
        <v>252</v>
      </c>
      <c r="B203" s="3"/>
      <c r="C203">
        <v>-6.0590024812603102E-2</v>
      </c>
      <c r="D203">
        <v>-6.0383437644880397E-2</v>
      </c>
      <c r="E203">
        <v>0.20926167761468201</v>
      </c>
      <c r="F203" s="4">
        <v>0.83452000000000004</v>
      </c>
      <c r="G203">
        <v>0.83452000000000004</v>
      </c>
      <c r="H203">
        <f t="shared" si="3"/>
        <v>0</v>
      </c>
    </row>
    <row r="204" spans="1:8" x14ac:dyDescent="0.2">
      <c r="A204" s="3" t="s">
        <v>253</v>
      </c>
      <c r="B204" s="3"/>
      <c r="C204">
        <v>-5.9229263932637E-2</v>
      </c>
      <c r="D204">
        <v>-5.7965252192046401E-2</v>
      </c>
      <c r="E204">
        <v>0.42663648545904098</v>
      </c>
      <c r="F204" s="4">
        <v>0.67022999999999999</v>
      </c>
      <c r="G204">
        <v>0.67022999999999999</v>
      </c>
      <c r="H204">
        <f t="shared" si="3"/>
        <v>0</v>
      </c>
    </row>
    <row r="205" spans="1:8" x14ac:dyDescent="0.2">
      <c r="A205" s="3" t="s">
        <v>254</v>
      </c>
      <c r="B205" s="3"/>
      <c r="C205">
        <v>-5.4622422601167203E-2</v>
      </c>
      <c r="D205">
        <v>-5.7363844236424197E-2</v>
      </c>
      <c r="E205">
        <v>-0.61755538444448899</v>
      </c>
      <c r="F205" s="4">
        <v>0.53776000000000002</v>
      </c>
      <c r="G205">
        <v>0.53776000000000002</v>
      </c>
      <c r="H205">
        <f t="shared" si="3"/>
        <v>0</v>
      </c>
    </row>
    <row r="206" spans="1:8" x14ac:dyDescent="0.2">
      <c r="A206" s="3" t="s">
        <v>255</v>
      </c>
      <c r="B206" s="3"/>
      <c r="C206">
        <v>-2.4376739462225301E-2</v>
      </c>
      <c r="D206">
        <v>-2.2867483924958999E-2</v>
      </c>
      <c r="E206">
        <v>-4.9224439943289698E-2</v>
      </c>
      <c r="F206" s="4">
        <v>0.96079999999999999</v>
      </c>
      <c r="G206">
        <v>0.96079999999999999</v>
      </c>
      <c r="H206">
        <f t="shared" si="3"/>
        <v>0</v>
      </c>
    </row>
    <row r="207" spans="1:8" x14ac:dyDescent="0.2">
      <c r="A207" s="3" t="s">
        <v>256</v>
      </c>
      <c r="B207" s="3"/>
      <c r="C207">
        <v>-1.48624256099607E-2</v>
      </c>
      <c r="D207">
        <v>-1.6298714424280301E-2</v>
      </c>
      <c r="E207">
        <v>-0.161150864060948</v>
      </c>
      <c r="F207" s="4">
        <v>0.87217999999999996</v>
      </c>
      <c r="G207">
        <v>0.87217999999999996</v>
      </c>
      <c r="H207">
        <f t="shared" si="3"/>
        <v>0</v>
      </c>
    </row>
    <row r="208" spans="1:8" x14ac:dyDescent="0.2">
      <c r="A208" s="3" t="s">
        <v>257</v>
      </c>
      <c r="B208" s="3"/>
      <c r="C208">
        <v>-4.6740666860294903E-3</v>
      </c>
      <c r="D208">
        <v>-4.81154428452823E-3</v>
      </c>
      <c r="E208">
        <v>0.108529232868353</v>
      </c>
      <c r="F208" s="4">
        <v>0.91371000000000002</v>
      </c>
      <c r="G208">
        <v>0.91371000000000002</v>
      </c>
      <c r="H208">
        <f t="shared" si="3"/>
        <v>0</v>
      </c>
    </row>
    <row r="209" spans="1:8" x14ac:dyDescent="0.2">
      <c r="A209" s="3" t="s">
        <v>258</v>
      </c>
      <c r="B209" s="3"/>
      <c r="C209">
        <v>2.7319415009654398E-2</v>
      </c>
      <c r="D209">
        <v>3.7138878126974098E-2</v>
      </c>
      <c r="E209">
        <v>1.4568453739387</v>
      </c>
      <c r="F209" s="4">
        <v>0.14716000000000001</v>
      </c>
      <c r="G209">
        <v>0.14716000000000001</v>
      </c>
      <c r="H209">
        <f t="shared" si="3"/>
        <v>0</v>
      </c>
    </row>
    <row r="210" spans="1:8" x14ac:dyDescent="0.2">
      <c r="A210" s="3" t="s">
        <v>259</v>
      </c>
      <c r="B210" s="3"/>
      <c r="C210">
        <v>3.5631473923695298E-2</v>
      </c>
      <c r="D210">
        <v>3.9416620966220998E-2</v>
      </c>
      <c r="E210">
        <v>0.78180931721791802</v>
      </c>
      <c r="F210" s="4">
        <v>0.4355</v>
      </c>
      <c r="G210">
        <v>0.4355</v>
      </c>
      <c r="H210">
        <f t="shared" si="3"/>
        <v>0</v>
      </c>
    </row>
    <row r="211" spans="1:8" x14ac:dyDescent="0.2">
      <c r="A211" s="3" t="s">
        <v>260</v>
      </c>
      <c r="B211" s="3"/>
      <c r="C211">
        <v>4.6313180399042503E-2</v>
      </c>
      <c r="D211">
        <v>4.7576425420019199E-2</v>
      </c>
      <c r="E211">
        <v>0.27967995094735298</v>
      </c>
      <c r="F211" s="4">
        <v>0.78008999999999995</v>
      </c>
      <c r="G211">
        <v>0.78008999999999995</v>
      </c>
      <c r="H211">
        <f t="shared" si="3"/>
        <v>0</v>
      </c>
    </row>
    <row r="212" spans="1:8" x14ac:dyDescent="0.2">
      <c r="A212" s="3" t="s">
        <v>261</v>
      </c>
      <c r="B212" s="3"/>
      <c r="C212">
        <v>2.5938767120067398E-2</v>
      </c>
      <c r="D212">
        <v>2.4414674095066102E-2</v>
      </c>
      <c r="E212">
        <v>-0.518862052994576</v>
      </c>
      <c r="F212" s="4">
        <v>0.60458999999999996</v>
      </c>
      <c r="G212">
        <v>0.60458999999999996</v>
      </c>
      <c r="H212">
        <f t="shared" si="3"/>
        <v>0</v>
      </c>
    </row>
    <row r="213" spans="1:8" x14ac:dyDescent="0.2">
      <c r="A213" s="3" t="s">
        <v>262</v>
      </c>
      <c r="B213" s="3"/>
      <c r="C213">
        <v>1.28818967005824E-2</v>
      </c>
      <c r="D213">
        <v>2.64736330338784E-2</v>
      </c>
      <c r="E213">
        <v>2.1144114283503099</v>
      </c>
      <c r="F213" s="4">
        <v>3.6060000000000002E-2</v>
      </c>
      <c r="G213">
        <v>3.6060000000000002E-2</v>
      </c>
      <c r="H213">
        <f t="shared" si="3"/>
        <v>2.1144114283503099</v>
      </c>
    </row>
    <row r="214" spans="1:8" x14ac:dyDescent="0.2">
      <c r="A214" s="3" t="s">
        <v>263</v>
      </c>
      <c r="B214" s="3"/>
      <c r="C214">
        <v>4.0546592779262897E-2</v>
      </c>
      <c r="D214">
        <v>4.6168839846367701E-2</v>
      </c>
      <c r="E214">
        <v>1.00239129164276</v>
      </c>
      <c r="F214" s="4">
        <v>0.31769999999999998</v>
      </c>
      <c r="G214">
        <v>0.31769999999999998</v>
      </c>
      <c r="H214">
        <f t="shared" si="3"/>
        <v>0</v>
      </c>
    </row>
    <row r="215" spans="1:8" x14ac:dyDescent="0.2">
      <c r="A215" s="3" t="s">
        <v>264</v>
      </c>
      <c r="B215" s="3"/>
      <c r="C215">
        <v>4.0091837558691697E-3</v>
      </c>
      <c r="D215">
        <v>2.2517661123391602E-3</v>
      </c>
      <c r="E215">
        <v>-0.386133034132292</v>
      </c>
      <c r="F215" s="4">
        <v>0.69991999999999999</v>
      </c>
      <c r="G215">
        <v>0.69991999999999999</v>
      </c>
      <c r="H215">
        <f t="shared" si="3"/>
        <v>0</v>
      </c>
    </row>
    <row r="216" spans="1:8" x14ac:dyDescent="0.2">
      <c r="A216" s="3" t="s">
        <v>265</v>
      </c>
      <c r="B216" s="3"/>
      <c r="C216">
        <v>2.89467016085002E-2</v>
      </c>
      <c r="D216">
        <v>3.1130547794261901E-2</v>
      </c>
      <c r="E216">
        <v>0.41001817344195202</v>
      </c>
      <c r="F216" s="4">
        <v>0.68235000000000001</v>
      </c>
      <c r="G216">
        <v>0.68235000000000001</v>
      </c>
      <c r="H216">
        <f t="shared" si="3"/>
        <v>0</v>
      </c>
    </row>
    <row r="217" spans="1:8" x14ac:dyDescent="0.2">
      <c r="A217" s="3" t="s">
        <v>266</v>
      </c>
      <c r="B217" s="3"/>
      <c r="C217">
        <v>3.6246343919340902E-2</v>
      </c>
      <c r="D217">
        <v>3.2751487583233797E-2</v>
      </c>
      <c r="E217">
        <v>-0.71696280931463796</v>
      </c>
      <c r="F217" s="4">
        <v>0.47445999999999999</v>
      </c>
      <c r="G217">
        <v>0.47445999999999999</v>
      </c>
      <c r="H217">
        <f t="shared" si="3"/>
        <v>0</v>
      </c>
    </row>
    <row r="218" spans="1:8" x14ac:dyDescent="0.2">
      <c r="A218" s="3" t="s">
        <v>267</v>
      </c>
      <c r="B218" s="3"/>
      <c r="C218">
        <v>-1.81388299592035E-2</v>
      </c>
      <c r="D218">
        <v>-2.19485625598103E-2</v>
      </c>
      <c r="E218">
        <v>-0.57170008921593696</v>
      </c>
      <c r="F218" s="4">
        <v>0.56833999999999996</v>
      </c>
      <c r="G218">
        <v>0.56833999999999996</v>
      </c>
      <c r="H218">
        <f t="shared" si="3"/>
        <v>0</v>
      </c>
    </row>
    <row r="219" spans="1:8" x14ac:dyDescent="0.2">
      <c r="A219" s="3" t="s">
        <v>268</v>
      </c>
      <c r="B219" s="3"/>
      <c r="C219">
        <v>-5.34729585340161E-3</v>
      </c>
      <c r="D219">
        <v>-1.8431014997479699E-2</v>
      </c>
      <c r="E219">
        <v>-1.75035257628257</v>
      </c>
      <c r="F219" s="4">
        <v>8.2011000000000001E-2</v>
      </c>
      <c r="G219">
        <v>8.2011000000000001E-2</v>
      </c>
      <c r="H219">
        <f t="shared" si="3"/>
        <v>0</v>
      </c>
    </row>
    <row r="220" spans="1:8" x14ac:dyDescent="0.2">
      <c r="A220" s="3" t="s">
        <v>269</v>
      </c>
      <c r="B220" s="3"/>
      <c r="C220">
        <v>2.34003034246217E-2</v>
      </c>
      <c r="D220">
        <v>2.2788715822875401E-2</v>
      </c>
      <c r="E220">
        <v>2.76349342288458E-2</v>
      </c>
      <c r="F220" s="4">
        <v>0.97799000000000003</v>
      </c>
      <c r="G220">
        <v>0.97799000000000003</v>
      </c>
      <c r="H220">
        <f t="shared" si="3"/>
        <v>0</v>
      </c>
    </row>
    <row r="221" spans="1:8" x14ac:dyDescent="0.2">
      <c r="A221" s="3" t="s">
        <v>270</v>
      </c>
      <c r="B221" s="3"/>
      <c r="C221">
        <v>1.1033265436085101E-2</v>
      </c>
      <c r="D221">
        <v>1.7040191410995099E-2</v>
      </c>
      <c r="E221">
        <v>1.2308806212005201</v>
      </c>
      <c r="F221" s="4">
        <v>0.22020999999999999</v>
      </c>
      <c r="G221">
        <v>0.22020999999999999</v>
      </c>
      <c r="H221">
        <f t="shared" si="3"/>
        <v>0</v>
      </c>
    </row>
    <row r="222" spans="1:8" x14ac:dyDescent="0.2">
      <c r="A222" s="3" t="s">
        <v>271</v>
      </c>
      <c r="B222" s="3"/>
      <c r="C222">
        <v>3.2934449232409797E-2</v>
      </c>
      <c r="D222">
        <v>3.4575508010892902E-2</v>
      </c>
      <c r="E222">
        <v>0.65692080237023098</v>
      </c>
      <c r="F222" s="4">
        <v>0.51219000000000003</v>
      </c>
      <c r="G222">
        <v>0.51219000000000003</v>
      </c>
      <c r="H222">
        <f t="shared" si="3"/>
        <v>0</v>
      </c>
    </row>
    <row r="223" spans="1:8" x14ac:dyDescent="0.2">
      <c r="A223" s="3" t="s">
        <v>272</v>
      </c>
      <c r="B223" s="3"/>
      <c r="C223">
        <v>1.40298342302899E-2</v>
      </c>
      <c r="D223">
        <v>1.82952364627255E-2</v>
      </c>
      <c r="E223">
        <v>0.49523263226563402</v>
      </c>
      <c r="F223" s="4">
        <v>0.62112999999999996</v>
      </c>
      <c r="G223">
        <v>0.62112999999999996</v>
      </c>
      <c r="H223">
        <f t="shared" si="3"/>
        <v>0</v>
      </c>
    </row>
    <row r="224" spans="1:8" x14ac:dyDescent="0.2">
      <c r="A224" s="3" t="s">
        <v>273</v>
      </c>
      <c r="B224" s="3"/>
      <c r="C224">
        <v>-1.2159560632648701E-2</v>
      </c>
      <c r="D224">
        <v>-1.6952231691200099E-2</v>
      </c>
      <c r="E224">
        <v>-0.95609707482555795</v>
      </c>
      <c r="F224" s="4">
        <v>0.34049000000000001</v>
      </c>
      <c r="G224">
        <v>0.34049000000000001</v>
      </c>
      <c r="H224">
        <f t="shared" si="3"/>
        <v>0</v>
      </c>
    </row>
    <row r="225" spans="1:8" x14ac:dyDescent="0.2">
      <c r="A225" s="3" t="s">
        <v>274</v>
      </c>
      <c r="B225" s="3"/>
      <c r="C225">
        <v>3.41403500992268E-2</v>
      </c>
      <c r="D225">
        <v>3.3613453677352301E-2</v>
      </c>
      <c r="E225">
        <v>0.113047142530437</v>
      </c>
      <c r="F225" s="4">
        <v>0.91013999999999995</v>
      </c>
      <c r="G225">
        <v>0.91013999999999995</v>
      </c>
      <c r="H225">
        <f t="shared" si="3"/>
        <v>0</v>
      </c>
    </row>
    <row r="226" spans="1:8" x14ac:dyDescent="0.2">
      <c r="A226" s="3" t="s">
        <v>275</v>
      </c>
      <c r="B226" s="3"/>
      <c r="C226">
        <v>2.3416474112099802E-3</v>
      </c>
      <c r="D226">
        <v>3.8184749036704502E-3</v>
      </c>
      <c r="E226">
        <v>-9.9508664405874407E-3</v>
      </c>
      <c r="F226" s="4">
        <v>0.99207000000000001</v>
      </c>
      <c r="G226">
        <v>0.99207000000000001</v>
      </c>
      <c r="H226">
        <f t="shared" si="3"/>
        <v>0</v>
      </c>
    </row>
    <row r="227" spans="1:8" x14ac:dyDescent="0.2">
      <c r="A227" s="3" t="s">
        <v>276</v>
      </c>
      <c r="B227" s="3"/>
      <c r="C227">
        <v>-5.83506088517542E-2</v>
      </c>
      <c r="D227">
        <v>-5.6746391751913303E-2</v>
      </c>
      <c r="E227">
        <v>0.55590797086074395</v>
      </c>
      <c r="F227" s="4">
        <v>0.57906999999999997</v>
      </c>
      <c r="G227">
        <v>0.57906999999999997</v>
      </c>
      <c r="H227">
        <f t="shared" si="3"/>
        <v>0</v>
      </c>
    </row>
    <row r="228" spans="1:8" x14ac:dyDescent="0.2">
      <c r="A228" s="3" t="s">
        <v>277</v>
      </c>
      <c r="B228" s="3"/>
      <c r="C228">
        <v>-6.2221450692050498E-2</v>
      </c>
      <c r="D228">
        <v>-6.07106646333051E-2</v>
      </c>
      <c r="E228">
        <v>0.56909263092746798</v>
      </c>
      <c r="F228" s="4">
        <v>0.57011000000000001</v>
      </c>
      <c r="G228">
        <v>0.57011000000000001</v>
      </c>
      <c r="H228">
        <f t="shared" si="3"/>
        <v>0</v>
      </c>
    </row>
    <row r="229" spans="1:8" x14ac:dyDescent="0.2">
      <c r="A229" s="3" t="s">
        <v>278</v>
      </c>
      <c r="B229" s="3"/>
      <c r="C229">
        <v>-5.9584756704125497E-2</v>
      </c>
      <c r="D229">
        <v>-5.86277993750218E-2</v>
      </c>
      <c r="E229">
        <v>0.44425888595068502</v>
      </c>
      <c r="F229" s="4">
        <v>0.65747</v>
      </c>
      <c r="G229">
        <v>0.65747</v>
      </c>
      <c r="H229">
        <f t="shared" si="3"/>
        <v>0</v>
      </c>
    </row>
    <row r="230" spans="1:8" x14ac:dyDescent="0.2">
      <c r="A230" s="3" t="s">
        <v>279</v>
      </c>
      <c r="B230" s="3"/>
      <c r="C230">
        <v>-6.6087292187939697E-2</v>
      </c>
      <c r="D230">
        <v>-6.4628393830766295E-2</v>
      </c>
      <c r="E230">
        <v>0.34072539027700399</v>
      </c>
      <c r="F230" s="4">
        <v>0.73377000000000003</v>
      </c>
      <c r="G230">
        <v>0.73377000000000003</v>
      </c>
      <c r="H230">
        <f t="shared" si="3"/>
        <v>0</v>
      </c>
    </row>
    <row r="231" spans="1:8" x14ac:dyDescent="0.2">
      <c r="A231" s="3" t="s">
        <v>280</v>
      </c>
      <c r="B231" s="3"/>
      <c r="C231">
        <v>3.6069494988281298E-2</v>
      </c>
      <c r="D231">
        <v>3.0040560394861301E-2</v>
      </c>
      <c r="E231">
        <v>-1.20850818015247</v>
      </c>
      <c r="F231" s="4">
        <v>0.22867000000000001</v>
      </c>
      <c r="G231">
        <v>0.22867000000000001</v>
      </c>
      <c r="H231">
        <f t="shared" si="3"/>
        <v>0</v>
      </c>
    </row>
    <row r="232" spans="1:8" x14ac:dyDescent="0.2">
      <c r="A232" s="3" t="s">
        <v>281</v>
      </c>
      <c r="B232" s="3"/>
      <c r="C232">
        <v>-1.4583609732860599E-2</v>
      </c>
      <c r="D232">
        <v>-8.8706506878427193E-3</v>
      </c>
      <c r="E232">
        <v>0.87081235239440202</v>
      </c>
      <c r="F232" s="4">
        <v>0.38518999999999998</v>
      </c>
      <c r="G232">
        <v>0.38518999999999998</v>
      </c>
      <c r="H232">
        <f t="shared" si="3"/>
        <v>0</v>
      </c>
    </row>
    <row r="233" spans="1:8" x14ac:dyDescent="0.2">
      <c r="A233" s="3" t="s">
        <v>282</v>
      </c>
      <c r="B233" s="3"/>
      <c r="C233">
        <v>-5.4138622485695898E-2</v>
      </c>
      <c r="D233">
        <v>-4.475237834259E-2</v>
      </c>
      <c r="E233">
        <v>1.3282077653706901</v>
      </c>
      <c r="F233" s="4">
        <v>0.18604000000000001</v>
      </c>
      <c r="G233">
        <v>0.18604000000000001</v>
      </c>
      <c r="H233">
        <f t="shared" si="3"/>
        <v>0</v>
      </c>
    </row>
    <row r="234" spans="1:8" x14ac:dyDescent="0.2">
      <c r="A234" s="3" t="s">
        <v>283</v>
      </c>
      <c r="B234" s="3"/>
      <c r="C234">
        <v>-4.88725171278547E-3</v>
      </c>
      <c r="D234">
        <v>1.80087871782311E-4</v>
      </c>
      <c r="E234">
        <v>0.43018779215094599</v>
      </c>
      <c r="F234" s="4">
        <v>0.66764999999999997</v>
      </c>
      <c r="G234">
        <v>0.66764999999999997</v>
      </c>
      <c r="H234">
        <f t="shared" si="3"/>
        <v>0</v>
      </c>
    </row>
    <row r="235" spans="1:8" x14ac:dyDescent="0.2">
      <c r="A235" s="3" t="s">
        <v>284</v>
      </c>
      <c r="B235" s="3"/>
      <c r="C235">
        <v>-4.6429386046439501E-2</v>
      </c>
      <c r="D235">
        <v>-4.5633049757245699E-2</v>
      </c>
      <c r="E235">
        <v>0.13005082984403299</v>
      </c>
      <c r="F235" s="4">
        <v>0.89668999999999999</v>
      </c>
      <c r="G235">
        <v>0.89668999999999999</v>
      </c>
      <c r="H235">
        <f t="shared" si="3"/>
        <v>0</v>
      </c>
    </row>
    <row r="236" spans="1:8" x14ac:dyDescent="0.2">
      <c r="A236" s="3" t="s">
        <v>285</v>
      </c>
      <c r="B236" s="3"/>
      <c r="C236">
        <v>-3.3600719329403402E-2</v>
      </c>
      <c r="D236">
        <v>-3.6492252783393499E-2</v>
      </c>
      <c r="E236">
        <v>-0.64816637513910402</v>
      </c>
      <c r="F236" s="4">
        <v>0.51781999999999995</v>
      </c>
      <c r="G236">
        <v>0.51781999999999995</v>
      </c>
      <c r="H236">
        <f t="shared" si="3"/>
        <v>0</v>
      </c>
    </row>
    <row r="237" spans="1:8" x14ac:dyDescent="0.2">
      <c r="A237" s="3" t="s">
        <v>286</v>
      </c>
      <c r="B237" s="3"/>
      <c r="C237">
        <v>-3.01007829995565E-2</v>
      </c>
      <c r="D237">
        <v>-3.5210502071668898E-2</v>
      </c>
      <c r="E237">
        <v>-0.90929935967171704</v>
      </c>
      <c r="F237" s="4">
        <v>0.36459000000000003</v>
      </c>
      <c r="G237">
        <v>0.36459000000000003</v>
      </c>
      <c r="H237">
        <f t="shared" si="3"/>
        <v>0</v>
      </c>
    </row>
    <row r="238" spans="1:8" x14ac:dyDescent="0.2">
      <c r="A238" s="3" t="s">
        <v>287</v>
      </c>
      <c r="B238" s="3"/>
      <c r="C238">
        <v>1.3261518974331201E-2</v>
      </c>
      <c r="D238">
        <v>6.9199740645797796E-3</v>
      </c>
      <c r="E238">
        <v>-0.86988701508055299</v>
      </c>
      <c r="F238" s="4">
        <v>0.38568999999999998</v>
      </c>
      <c r="G238">
        <v>0.38568999999999998</v>
      </c>
      <c r="H238">
        <f t="shared" si="3"/>
        <v>0</v>
      </c>
    </row>
    <row r="239" spans="1:8" x14ac:dyDescent="0.2">
      <c r="A239" s="3" t="s">
        <v>288</v>
      </c>
      <c r="B239" s="3"/>
      <c r="C239">
        <v>1.1819517046047299E-3</v>
      </c>
      <c r="D239">
        <v>-1.39580776541625E-2</v>
      </c>
      <c r="E239">
        <v>-2.6119842750843798</v>
      </c>
      <c r="F239" s="4">
        <v>9.8755000000000006E-3</v>
      </c>
      <c r="G239">
        <v>9.8755000000000006E-3</v>
      </c>
      <c r="H239">
        <f t="shared" si="3"/>
        <v>-2.6119842750843798</v>
      </c>
    </row>
    <row r="240" spans="1:8" x14ac:dyDescent="0.2">
      <c r="A240" s="3" t="s">
        <v>289</v>
      </c>
      <c r="B240" s="3"/>
      <c r="C240">
        <v>4.43410507076464E-2</v>
      </c>
      <c r="D240">
        <v>4.6963897393337201E-2</v>
      </c>
      <c r="E240">
        <v>0.60633014725343004</v>
      </c>
      <c r="F240" s="4">
        <v>0.54517000000000004</v>
      </c>
      <c r="G240">
        <v>0.54517000000000004</v>
      </c>
      <c r="H240">
        <f t="shared" si="3"/>
        <v>0</v>
      </c>
    </row>
    <row r="241" spans="1:8" x14ac:dyDescent="0.2">
      <c r="A241" s="3" t="s">
        <v>290</v>
      </c>
      <c r="B241" s="3"/>
      <c r="C241">
        <v>1.5866380306502101E-2</v>
      </c>
      <c r="D241">
        <v>1.9197979389205599E-2</v>
      </c>
      <c r="E241">
        <v>0.44026983939682501</v>
      </c>
      <c r="F241" s="4">
        <v>0.66034999999999999</v>
      </c>
      <c r="G241">
        <v>0.66034999999999999</v>
      </c>
      <c r="H241">
        <f t="shared" si="3"/>
        <v>0</v>
      </c>
    </row>
    <row r="242" spans="1:8" x14ac:dyDescent="0.2">
      <c r="A242" s="3" t="s">
        <v>291</v>
      </c>
      <c r="B242" s="3"/>
      <c r="C242">
        <v>1.52440607454052E-2</v>
      </c>
      <c r="D242">
        <v>2.6803965585172201E-2</v>
      </c>
      <c r="E242">
        <v>1.7742424087975299</v>
      </c>
      <c r="F242" s="4">
        <v>7.7961000000000003E-2</v>
      </c>
      <c r="G242">
        <v>7.7961000000000003E-2</v>
      </c>
      <c r="H242">
        <f t="shared" si="3"/>
        <v>0</v>
      </c>
    </row>
    <row r="243" spans="1:8" x14ac:dyDescent="0.2">
      <c r="A243" s="3" t="s">
        <v>292</v>
      </c>
      <c r="B243" s="3"/>
      <c r="C243">
        <v>2.8499801584222301E-2</v>
      </c>
      <c r="D243">
        <v>2.6990877302009698E-2</v>
      </c>
      <c r="E243">
        <v>-0.355134361754739</v>
      </c>
      <c r="F243" s="4">
        <v>0.72297</v>
      </c>
      <c r="G243">
        <v>0.72297</v>
      </c>
      <c r="H243">
        <f t="shared" si="3"/>
        <v>0</v>
      </c>
    </row>
    <row r="244" spans="1:8" x14ac:dyDescent="0.2">
      <c r="A244" s="3" t="s">
        <v>293</v>
      </c>
      <c r="B244" s="3"/>
      <c r="C244">
        <v>-9.3092416415677601E-3</v>
      </c>
      <c r="D244">
        <v>-3.0036109726298298E-3</v>
      </c>
      <c r="E244">
        <v>1.00199693096792</v>
      </c>
      <c r="F244" s="4">
        <v>0.31789000000000001</v>
      </c>
      <c r="G244">
        <v>0.31789000000000001</v>
      </c>
      <c r="H244">
        <f t="shared" si="3"/>
        <v>0</v>
      </c>
    </row>
    <row r="245" spans="1:8" x14ac:dyDescent="0.2">
      <c r="A245" s="3" t="s">
        <v>294</v>
      </c>
      <c r="B245" s="3"/>
      <c r="C245">
        <v>3.85682995941692E-3</v>
      </c>
      <c r="D245">
        <v>7.0619302459402396E-3</v>
      </c>
      <c r="E245">
        <v>0.582726507882945</v>
      </c>
      <c r="F245" s="4">
        <v>0.56091000000000002</v>
      </c>
      <c r="G245">
        <v>0.56091000000000002</v>
      </c>
      <c r="H245">
        <f t="shared" si="3"/>
        <v>0</v>
      </c>
    </row>
    <row r="246" spans="1:8" x14ac:dyDescent="0.2">
      <c r="A246" s="3" t="s">
        <v>295</v>
      </c>
      <c r="B246" s="3"/>
      <c r="C246">
        <v>2.1261486292116501E-2</v>
      </c>
      <c r="D246">
        <v>1.6272726694525501E-2</v>
      </c>
      <c r="E246">
        <v>-0.62221038725088496</v>
      </c>
      <c r="F246" s="4">
        <v>0.53471000000000002</v>
      </c>
      <c r="G246">
        <v>0.53471000000000002</v>
      </c>
      <c r="H246">
        <f t="shared" si="3"/>
        <v>0</v>
      </c>
    </row>
    <row r="247" spans="1:8" x14ac:dyDescent="0.2">
      <c r="A247" s="3" t="s">
        <v>296</v>
      </c>
      <c r="B247" s="3"/>
      <c r="C247">
        <v>1.09357409686977E-2</v>
      </c>
      <c r="D247">
        <v>1.8147519500778499E-2</v>
      </c>
      <c r="E247">
        <v>1.07357534934494</v>
      </c>
      <c r="F247" s="4">
        <v>0.28466000000000002</v>
      </c>
      <c r="G247">
        <v>0.28466000000000002</v>
      </c>
      <c r="H247">
        <f t="shared" si="3"/>
        <v>0</v>
      </c>
    </row>
    <row r="248" spans="1:8" x14ac:dyDescent="0.2">
      <c r="A248" s="3" t="s">
        <v>297</v>
      </c>
      <c r="B248" s="3"/>
      <c r="C248">
        <v>3.9931362859669702E-2</v>
      </c>
      <c r="D248">
        <v>4.0432942036354398E-2</v>
      </c>
      <c r="E248">
        <v>0.13553965239476101</v>
      </c>
      <c r="F248" s="4">
        <v>0.89236000000000004</v>
      </c>
      <c r="G248">
        <v>0.89236000000000004</v>
      </c>
      <c r="H248">
        <f t="shared" si="3"/>
        <v>0</v>
      </c>
    </row>
    <row r="249" spans="1:8" x14ac:dyDescent="0.2">
      <c r="A249" s="3" t="s">
        <v>298</v>
      </c>
      <c r="B249" s="3"/>
      <c r="C249">
        <v>-2.0708989722607801E-2</v>
      </c>
      <c r="D249">
        <v>-2.2651869098465002E-2</v>
      </c>
      <c r="E249">
        <v>-0.51295079365983998</v>
      </c>
      <c r="F249" s="4">
        <v>0.60870999999999997</v>
      </c>
      <c r="G249">
        <v>0.60870999999999997</v>
      </c>
      <c r="H249">
        <f t="shared" si="3"/>
        <v>0</v>
      </c>
    </row>
    <row r="250" spans="1:8" x14ac:dyDescent="0.2">
      <c r="A250" s="3" t="s">
        <v>299</v>
      </c>
      <c r="B250" s="3"/>
      <c r="C250">
        <v>1.7465278247142099E-2</v>
      </c>
      <c r="D250">
        <v>1.0572590530201599E-2</v>
      </c>
      <c r="E250">
        <v>-0.96948140290661899</v>
      </c>
      <c r="F250" s="4">
        <v>0.33379999999999999</v>
      </c>
      <c r="G250">
        <v>0.33379999999999999</v>
      </c>
      <c r="H250">
        <f t="shared" si="3"/>
        <v>0</v>
      </c>
    </row>
    <row r="251" spans="1:8" x14ac:dyDescent="0.2">
      <c r="A251" s="3" t="s">
        <v>300</v>
      </c>
      <c r="B251" s="3"/>
      <c r="C251">
        <v>2.5301873266649701E-2</v>
      </c>
      <c r="D251">
        <v>1.7184325133928299E-2</v>
      </c>
      <c r="E251">
        <v>-1.0864321391326499</v>
      </c>
      <c r="F251" s="4">
        <v>0.27894999999999998</v>
      </c>
      <c r="G251">
        <v>0.27894999999999998</v>
      </c>
      <c r="H251">
        <f t="shared" si="3"/>
        <v>0</v>
      </c>
    </row>
    <row r="252" spans="1:8" x14ac:dyDescent="0.2">
      <c r="A252" s="3" t="s">
        <v>301</v>
      </c>
      <c r="B252" s="3"/>
      <c r="C252">
        <v>1.57853923908918E-2</v>
      </c>
      <c r="D252">
        <v>6.9175542484921099E-3</v>
      </c>
      <c r="E252">
        <v>-2.12558609160227</v>
      </c>
      <c r="F252" s="4">
        <v>3.5102000000000001E-2</v>
      </c>
      <c r="G252">
        <v>3.5102000000000001E-2</v>
      </c>
      <c r="H252">
        <f t="shared" si="3"/>
        <v>-2.12558609160227</v>
      </c>
    </row>
    <row r="253" spans="1:8" x14ac:dyDescent="0.2">
      <c r="A253" s="3" t="s">
        <v>302</v>
      </c>
      <c r="B253" s="3"/>
      <c r="C253">
        <v>4.6697770044573103E-3</v>
      </c>
      <c r="D253">
        <v>3.8184769766598297E-4</v>
      </c>
      <c r="E253">
        <v>-0.72982183795235001</v>
      </c>
      <c r="F253" s="4">
        <v>0.46659</v>
      </c>
      <c r="G253">
        <v>0.46659</v>
      </c>
      <c r="H253">
        <f t="shared" si="3"/>
        <v>0</v>
      </c>
    </row>
    <row r="254" spans="1:8" x14ac:dyDescent="0.2">
      <c r="A254" s="3" t="s">
        <v>303</v>
      </c>
      <c r="B254" s="3"/>
      <c r="C254">
        <v>4.9302782653883404E-3</v>
      </c>
      <c r="D254">
        <v>-2.18084276352596E-3</v>
      </c>
      <c r="E254">
        <v>-0.92952888206449402</v>
      </c>
      <c r="F254" s="4">
        <v>0.35404000000000002</v>
      </c>
      <c r="G254">
        <v>0.35404000000000002</v>
      </c>
      <c r="H254">
        <f t="shared" si="3"/>
        <v>0</v>
      </c>
    </row>
    <row r="255" spans="1:8" x14ac:dyDescent="0.2">
      <c r="A255" s="3" t="s">
        <v>304</v>
      </c>
      <c r="B255" s="3"/>
      <c r="C255">
        <v>-1.09385227903388E-3</v>
      </c>
      <c r="D255">
        <v>-7.3551855029641696E-3</v>
      </c>
      <c r="E255">
        <v>-0.49811874810141998</v>
      </c>
      <c r="F255" s="4">
        <v>0.61909999999999998</v>
      </c>
      <c r="G255">
        <v>0.61909999999999998</v>
      </c>
      <c r="H255">
        <f t="shared" si="3"/>
        <v>0</v>
      </c>
    </row>
    <row r="256" spans="1:8" x14ac:dyDescent="0.2">
      <c r="A256" s="3" t="s">
        <v>305</v>
      </c>
      <c r="B256" s="3"/>
      <c r="C256">
        <v>2.3083121160089599E-2</v>
      </c>
      <c r="D256">
        <v>1.7875445458957698E-2</v>
      </c>
      <c r="E256">
        <v>-0.706774178037746</v>
      </c>
      <c r="F256" s="4">
        <v>0.48075000000000001</v>
      </c>
      <c r="G256">
        <v>0.48075000000000001</v>
      </c>
      <c r="H256">
        <f t="shared" si="3"/>
        <v>0</v>
      </c>
    </row>
    <row r="257" spans="1:8" x14ac:dyDescent="0.2">
      <c r="A257" s="3" t="s">
        <v>306</v>
      </c>
      <c r="B257" s="3"/>
      <c r="C257">
        <v>-2.6288753939946199E-2</v>
      </c>
      <c r="D257">
        <v>-2.8265228368638099E-2</v>
      </c>
      <c r="E257">
        <v>-0.65731308926955101</v>
      </c>
      <c r="F257" s="4">
        <v>0.51193999999999995</v>
      </c>
      <c r="G257">
        <v>0.51193999999999995</v>
      </c>
      <c r="H257">
        <f t="shared" si="3"/>
        <v>0</v>
      </c>
    </row>
    <row r="258" spans="1:8" x14ac:dyDescent="0.2">
      <c r="A258" s="3" t="s">
        <v>307</v>
      </c>
      <c r="B258" s="3"/>
      <c r="C258">
        <v>-4.2850441766449303E-2</v>
      </c>
      <c r="D258">
        <v>-4.2257240312548398E-2</v>
      </c>
      <c r="E258">
        <v>0.22461730315098599</v>
      </c>
      <c r="F258" s="4">
        <v>0.82257000000000002</v>
      </c>
      <c r="G258">
        <v>0.82257000000000002</v>
      </c>
      <c r="H258">
        <f t="shared" si="3"/>
        <v>0</v>
      </c>
    </row>
    <row r="259" spans="1:8" x14ac:dyDescent="0.2">
      <c r="A259" s="3" t="s">
        <v>308</v>
      </c>
      <c r="B259" s="3"/>
      <c r="C259">
        <v>2.6067705859708998E-2</v>
      </c>
      <c r="D259">
        <v>2.5500352357795901E-2</v>
      </c>
      <c r="E259">
        <v>-0.211377570502255</v>
      </c>
      <c r="F259" s="4">
        <v>0.83287</v>
      </c>
      <c r="G259">
        <v>0.83287</v>
      </c>
      <c r="H259">
        <f t="shared" ref="H259:H309" si="4">IF(F259&lt;0.05,E259,0)</f>
        <v>0</v>
      </c>
    </row>
    <row r="260" spans="1:8" x14ac:dyDescent="0.2">
      <c r="A260" s="3" t="s">
        <v>309</v>
      </c>
      <c r="B260" s="3"/>
      <c r="C260">
        <v>-2.9104737863763299E-2</v>
      </c>
      <c r="D260">
        <v>-2.56801582658727E-2</v>
      </c>
      <c r="E260">
        <v>0.71285143471635104</v>
      </c>
      <c r="F260" s="4">
        <v>0.47699999999999998</v>
      </c>
      <c r="G260">
        <v>0.47699999999999998</v>
      </c>
      <c r="H260">
        <f t="shared" si="4"/>
        <v>0</v>
      </c>
    </row>
    <row r="261" spans="1:8" x14ac:dyDescent="0.2">
      <c r="A261" s="3" t="s">
        <v>310</v>
      </c>
      <c r="B261" s="3"/>
      <c r="C261">
        <v>1.05111262920312E-2</v>
      </c>
      <c r="D261">
        <v>1.44299928008119E-2</v>
      </c>
      <c r="E261">
        <v>0.64712056578089205</v>
      </c>
      <c r="F261" s="4">
        <v>0.51849999999999996</v>
      </c>
      <c r="G261">
        <v>0.51849999999999996</v>
      </c>
      <c r="H261">
        <f t="shared" si="4"/>
        <v>0</v>
      </c>
    </row>
    <row r="262" spans="1:8" x14ac:dyDescent="0.2">
      <c r="A262" s="3" t="s">
        <v>311</v>
      </c>
      <c r="B262" s="3"/>
      <c r="C262">
        <v>-3.7843242793299099E-2</v>
      </c>
      <c r="D262">
        <v>-3.9066347186104897E-2</v>
      </c>
      <c r="E262">
        <v>-0.27061693967146799</v>
      </c>
      <c r="F262" s="4">
        <v>0.78703999999999996</v>
      </c>
      <c r="G262">
        <v>0.78703999999999996</v>
      </c>
      <c r="H262">
        <f t="shared" si="4"/>
        <v>0</v>
      </c>
    </row>
    <row r="263" spans="1:8" x14ac:dyDescent="0.2">
      <c r="A263" s="3" t="s">
        <v>312</v>
      </c>
      <c r="B263" s="3"/>
      <c r="C263">
        <v>1.42731642740311E-3</v>
      </c>
      <c r="D263">
        <v>-2.12052220661823E-3</v>
      </c>
      <c r="E263">
        <v>-0.47374707668594701</v>
      </c>
      <c r="F263" s="4">
        <v>0.63634000000000002</v>
      </c>
      <c r="G263">
        <v>0.63634000000000002</v>
      </c>
      <c r="H263">
        <f t="shared" si="4"/>
        <v>0</v>
      </c>
    </row>
    <row r="264" spans="1:8" x14ac:dyDescent="0.2">
      <c r="A264" s="3" t="s">
        <v>313</v>
      </c>
      <c r="B264" s="3"/>
      <c r="C264">
        <v>-8.6825406797230893E-3</v>
      </c>
      <c r="D264">
        <v>-1.6211922795264601E-2</v>
      </c>
      <c r="E264">
        <v>-1.0837260998553</v>
      </c>
      <c r="F264" s="4">
        <v>0.28015000000000001</v>
      </c>
      <c r="G264">
        <v>0.28015000000000001</v>
      </c>
      <c r="H264">
        <f t="shared" si="4"/>
        <v>0</v>
      </c>
    </row>
    <row r="265" spans="1:8" x14ac:dyDescent="0.2">
      <c r="A265" s="3" t="s">
        <v>314</v>
      </c>
      <c r="B265" s="3"/>
      <c r="C265">
        <v>-1.53921872713011E-2</v>
      </c>
      <c r="D265">
        <v>-1.97400564567504E-2</v>
      </c>
      <c r="E265">
        <v>-0.64006447685393797</v>
      </c>
      <c r="F265" s="4">
        <v>0.52305999999999997</v>
      </c>
      <c r="G265">
        <v>0.52305999999999997</v>
      </c>
      <c r="H265">
        <f t="shared" si="4"/>
        <v>0</v>
      </c>
    </row>
    <row r="266" spans="1:8" x14ac:dyDescent="0.2">
      <c r="A266" s="3" t="s">
        <v>315</v>
      </c>
      <c r="B266" s="3"/>
      <c r="C266">
        <v>1.0995860523656999E-3</v>
      </c>
      <c r="D266">
        <v>-2.3429711416647998E-3</v>
      </c>
      <c r="E266">
        <v>-0.40288177481984699</v>
      </c>
      <c r="F266" s="4">
        <v>0.68757999999999997</v>
      </c>
      <c r="G266">
        <v>0.68757999999999997</v>
      </c>
      <c r="H266">
        <f t="shared" si="4"/>
        <v>0</v>
      </c>
    </row>
    <row r="267" spans="1:8" x14ac:dyDescent="0.2">
      <c r="A267" s="3" t="s">
        <v>316</v>
      </c>
      <c r="B267" s="3"/>
      <c r="C267">
        <v>4.0193263036580898E-2</v>
      </c>
      <c r="D267">
        <v>3.9523382744011099E-2</v>
      </c>
      <c r="E267">
        <v>-0.334005526620066</v>
      </c>
      <c r="F267" s="4">
        <v>0.73882000000000003</v>
      </c>
      <c r="G267">
        <v>0.73882000000000003</v>
      </c>
      <c r="H267">
        <f t="shared" si="4"/>
        <v>0</v>
      </c>
    </row>
    <row r="268" spans="1:8" x14ac:dyDescent="0.2">
      <c r="A268" s="3" t="s">
        <v>317</v>
      </c>
      <c r="B268" s="3"/>
      <c r="C268">
        <v>-3.0204745038729899E-2</v>
      </c>
      <c r="D268">
        <v>-2.8945446360734099E-2</v>
      </c>
      <c r="E268">
        <v>0.220219514059115</v>
      </c>
      <c r="F268" s="4">
        <v>0.82599</v>
      </c>
      <c r="G268">
        <v>0.82599</v>
      </c>
      <c r="H268">
        <f t="shared" si="4"/>
        <v>0</v>
      </c>
    </row>
    <row r="269" spans="1:8" x14ac:dyDescent="0.2">
      <c r="A269" s="3" t="s">
        <v>318</v>
      </c>
      <c r="B269" s="3"/>
      <c r="C269">
        <v>2.1368232105142201E-2</v>
      </c>
      <c r="D269">
        <v>2.3474393802304198E-2</v>
      </c>
      <c r="E269">
        <v>0.174234845314716</v>
      </c>
      <c r="F269" s="4">
        <v>0.86190999999999995</v>
      </c>
      <c r="G269">
        <v>0.86190999999999995</v>
      </c>
      <c r="H269">
        <f t="shared" si="4"/>
        <v>0</v>
      </c>
    </row>
    <row r="270" spans="1:8" x14ac:dyDescent="0.2">
      <c r="A270" s="3" t="s">
        <v>319</v>
      </c>
      <c r="B270" s="3"/>
      <c r="C270">
        <v>2.0442639082439699E-2</v>
      </c>
      <c r="D270">
        <v>1.74423312310143E-2</v>
      </c>
      <c r="E270">
        <v>-0.54171902282501205</v>
      </c>
      <c r="F270" s="4">
        <v>0.58877999999999997</v>
      </c>
      <c r="G270">
        <v>0.58877999999999997</v>
      </c>
      <c r="H270">
        <f t="shared" si="4"/>
        <v>0</v>
      </c>
    </row>
    <row r="271" spans="1:8" x14ac:dyDescent="0.2">
      <c r="A271" s="3" t="s">
        <v>320</v>
      </c>
      <c r="B271" s="3"/>
      <c r="C271">
        <v>3.8951992115494299E-2</v>
      </c>
      <c r="D271">
        <v>3.4724417640960202E-2</v>
      </c>
      <c r="E271">
        <v>-0.57735615273301599</v>
      </c>
      <c r="F271" s="4">
        <v>0.56452999999999998</v>
      </c>
      <c r="G271">
        <v>0.56452999999999998</v>
      </c>
      <c r="H271">
        <f t="shared" si="4"/>
        <v>0</v>
      </c>
    </row>
    <row r="272" spans="1:8" x14ac:dyDescent="0.2">
      <c r="A272" s="3" t="s">
        <v>321</v>
      </c>
      <c r="B272" s="3"/>
      <c r="C272">
        <v>1.3987357435150401E-2</v>
      </c>
      <c r="D272">
        <v>1.02871834077609E-2</v>
      </c>
      <c r="E272">
        <v>-0.91093525711012702</v>
      </c>
      <c r="F272" s="4">
        <v>0.36373</v>
      </c>
      <c r="G272">
        <v>0.36373</v>
      </c>
      <c r="H272">
        <f t="shared" si="4"/>
        <v>0</v>
      </c>
    </row>
    <row r="273" spans="1:8" x14ac:dyDescent="0.2">
      <c r="A273" s="3" t="s">
        <v>322</v>
      </c>
      <c r="B273" s="3"/>
      <c r="C273">
        <v>2.84003662840999E-2</v>
      </c>
      <c r="D273">
        <v>3.1185838778263201E-2</v>
      </c>
      <c r="E273">
        <v>0.57618992896112498</v>
      </c>
      <c r="F273" s="4">
        <v>0.56530999999999998</v>
      </c>
      <c r="G273">
        <v>0.56530999999999998</v>
      </c>
      <c r="H273">
        <f t="shared" si="4"/>
        <v>0</v>
      </c>
    </row>
    <row r="274" spans="1:8" x14ac:dyDescent="0.2">
      <c r="A274" s="3" t="s">
        <v>323</v>
      </c>
      <c r="B274" s="3"/>
      <c r="C274">
        <v>4.1872993604176303E-2</v>
      </c>
      <c r="D274">
        <v>3.7361841474532302E-2</v>
      </c>
      <c r="E274">
        <v>-1.0920396240853301</v>
      </c>
      <c r="F274" s="4">
        <v>0.27649000000000001</v>
      </c>
      <c r="G274">
        <v>0.27649000000000001</v>
      </c>
      <c r="H274">
        <f t="shared" si="4"/>
        <v>0</v>
      </c>
    </row>
    <row r="275" spans="1:8" x14ac:dyDescent="0.2">
      <c r="A275" s="3" t="s">
        <v>324</v>
      </c>
      <c r="B275" s="3"/>
      <c r="C275">
        <v>3.9131271571021503E-2</v>
      </c>
      <c r="D275">
        <v>3.6406768455379199E-2</v>
      </c>
      <c r="E275">
        <v>-0.40638579903151101</v>
      </c>
      <c r="F275" s="4">
        <v>0.68501000000000001</v>
      </c>
      <c r="G275">
        <v>0.68501000000000001</v>
      </c>
      <c r="H275">
        <f t="shared" si="4"/>
        <v>0</v>
      </c>
    </row>
    <row r="276" spans="1:8" x14ac:dyDescent="0.2">
      <c r="A276" s="3" t="s">
        <v>325</v>
      </c>
      <c r="B276" s="3"/>
      <c r="C276">
        <v>4.31368235292727E-2</v>
      </c>
      <c r="D276">
        <v>4.0432966802485197E-2</v>
      </c>
      <c r="E276">
        <v>-0.58444619639801598</v>
      </c>
      <c r="F276" s="4">
        <v>0.55976000000000004</v>
      </c>
      <c r="G276">
        <v>0.55976000000000004</v>
      </c>
      <c r="H276">
        <f t="shared" si="4"/>
        <v>0</v>
      </c>
    </row>
    <row r="277" spans="1:8" x14ac:dyDescent="0.2">
      <c r="A277" s="3" t="s">
        <v>326</v>
      </c>
      <c r="B277" s="3"/>
      <c r="C277">
        <v>3.7842937097677699E-2</v>
      </c>
      <c r="D277">
        <v>3.41643453023244E-2</v>
      </c>
      <c r="E277">
        <v>-0.83166881384727498</v>
      </c>
      <c r="F277" s="4">
        <v>0.40686</v>
      </c>
      <c r="G277">
        <v>0.40686</v>
      </c>
      <c r="H277">
        <f t="shared" si="4"/>
        <v>0</v>
      </c>
    </row>
    <row r="278" spans="1:8" x14ac:dyDescent="0.2">
      <c r="A278" s="3" t="s">
        <v>327</v>
      </c>
      <c r="B278" s="3"/>
      <c r="C278">
        <v>4.1313996379685997E-2</v>
      </c>
      <c r="D278">
        <v>4.36074836773922E-2</v>
      </c>
      <c r="E278">
        <v>0.460752459423236</v>
      </c>
      <c r="F278" s="4">
        <v>0.64561000000000002</v>
      </c>
      <c r="G278">
        <v>0.64561000000000002</v>
      </c>
      <c r="H278">
        <f t="shared" si="4"/>
        <v>0</v>
      </c>
    </row>
    <row r="279" spans="1:8" x14ac:dyDescent="0.2">
      <c r="A279" s="3" t="s">
        <v>328</v>
      </c>
      <c r="B279" s="3"/>
      <c r="C279">
        <v>4.4167960084100698E-2</v>
      </c>
      <c r="D279">
        <v>4.27192483747511E-2</v>
      </c>
      <c r="E279">
        <v>-0.508675462159773</v>
      </c>
      <c r="F279" s="4">
        <v>0.61168999999999996</v>
      </c>
      <c r="G279">
        <v>0.61168999999999996</v>
      </c>
      <c r="H279">
        <f t="shared" si="4"/>
        <v>0</v>
      </c>
    </row>
    <row r="280" spans="1:8" x14ac:dyDescent="0.2">
      <c r="A280" s="3" t="s">
        <v>329</v>
      </c>
      <c r="B280" s="3"/>
      <c r="C280">
        <v>-1.26206809189478E-2</v>
      </c>
      <c r="D280">
        <v>-9.1972457331910302E-3</v>
      </c>
      <c r="E280">
        <v>0.82698423351392303</v>
      </c>
      <c r="F280" s="4">
        <v>0.40949999999999998</v>
      </c>
      <c r="G280">
        <v>0.40949999999999998</v>
      </c>
      <c r="H280">
        <f t="shared" si="4"/>
        <v>0</v>
      </c>
    </row>
    <row r="281" spans="1:8" x14ac:dyDescent="0.2">
      <c r="A281" s="3" t="s">
        <v>330</v>
      </c>
      <c r="B281" s="3"/>
      <c r="C281">
        <v>-1.0423297909422201E-2</v>
      </c>
      <c r="D281">
        <v>-1.32671001870109E-2</v>
      </c>
      <c r="E281">
        <v>-0.62505508714074998</v>
      </c>
      <c r="F281" s="4">
        <v>0.53283999999999998</v>
      </c>
      <c r="G281">
        <v>0.53283999999999998</v>
      </c>
      <c r="H281">
        <f t="shared" si="4"/>
        <v>0</v>
      </c>
    </row>
    <row r="282" spans="1:8" x14ac:dyDescent="0.2">
      <c r="A282" s="3" t="s">
        <v>331</v>
      </c>
      <c r="B282" s="3"/>
      <c r="C282">
        <v>-8.3674110371411894E-3</v>
      </c>
      <c r="D282">
        <v>-1.5703065095667799E-2</v>
      </c>
      <c r="E282">
        <v>-1.26046505866768</v>
      </c>
      <c r="F282" s="4">
        <v>0.20937</v>
      </c>
      <c r="G282">
        <v>0.20937</v>
      </c>
      <c r="H282">
        <f t="shared" si="4"/>
        <v>0</v>
      </c>
    </row>
    <row r="283" spans="1:8" x14ac:dyDescent="0.2">
      <c r="A283" s="3" t="s">
        <v>332</v>
      </c>
      <c r="B283" s="3"/>
      <c r="C283">
        <v>-2.13887234037906E-3</v>
      </c>
      <c r="D283">
        <v>-3.81177307865025E-3</v>
      </c>
      <c r="E283">
        <v>-5.6760811608676402E-2</v>
      </c>
      <c r="F283" s="4">
        <v>0.95481000000000005</v>
      </c>
      <c r="G283">
        <v>0.95481000000000005</v>
      </c>
      <c r="H283">
        <f t="shared" si="4"/>
        <v>0</v>
      </c>
    </row>
    <row r="284" spans="1:8" x14ac:dyDescent="0.2">
      <c r="A284" s="3" t="s">
        <v>333</v>
      </c>
      <c r="B284" s="3"/>
      <c r="C284">
        <v>1.5758704335097899E-2</v>
      </c>
      <c r="D284">
        <v>1.37880567849207E-2</v>
      </c>
      <c r="E284">
        <v>-0.54269337999342304</v>
      </c>
      <c r="F284" s="4">
        <v>0.58811000000000002</v>
      </c>
      <c r="G284">
        <v>0.58811000000000002</v>
      </c>
      <c r="H284">
        <f t="shared" si="4"/>
        <v>0</v>
      </c>
    </row>
    <row r="285" spans="1:8" x14ac:dyDescent="0.2">
      <c r="A285" s="3" t="s">
        <v>334</v>
      </c>
      <c r="B285" s="3"/>
      <c r="C285">
        <v>1.09108562514757E-2</v>
      </c>
      <c r="D285">
        <v>4.4280166799652403E-3</v>
      </c>
      <c r="E285">
        <v>-1.40127808883367</v>
      </c>
      <c r="F285" s="4">
        <v>0.16309999999999999</v>
      </c>
      <c r="G285">
        <v>0.16309999999999999</v>
      </c>
      <c r="H285">
        <f t="shared" si="4"/>
        <v>0</v>
      </c>
    </row>
    <row r="286" spans="1:8" x14ac:dyDescent="0.2">
      <c r="A286" s="3" t="s">
        <v>335</v>
      </c>
      <c r="B286" s="3"/>
      <c r="C286">
        <v>1.31551959075824E-2</v>
      </c>
      <c r="D286">
        <v>1.17453588890456E-2</v>
      </c>
      <c r="E286">
        <v>-0.692430868206522</v>
      </c>
      <c r="F286" s="4">
        <v>0.48969000000000001</v>
      </c>
      <c r="G286">
        <v>0.48969000000000001</v>
      </c>
      <c r="H286">
        <f t="shared" si="4"/>
        <v>0</v>
      </c>
    </row>
    <row r="287" spans="1:8" x14ac:dyDescent="0.2">
      <c r="A287" s="3" t="s">
        <v>336</v>
      </c>
      <c r="B287" s="3"/>
      <c r="C287">
        <v>1.2749933328417199E-2</v>
      </c>
      <c r="D287">
        <v>1.0768472404182701E-2</v>
      </c>
      <c r="E287">
        <v>-0.64473974346643204</v>
      </c>
      <c r="F287" s="4">
        <v>0.52003999999999995</v>
      </c>
      <c r="G287">
        <v>0.52003999999999995</v>
      </c>
      <c r="H287">
        <f t="shared" si="4"/>
        <v>0</v>
      </c>
    </row>
    <row r="288" spans="1:8" x14ac:dyDescent="0.2">
      <c r="A288" s="3" t="s">
        <v>337</v>
      </c>
      <c r="B288" s="3"/>
      <c r="C288">
        <v>1.7559076522306701E-2</v>
      </c>
      <c r="D288">
        <v>1.2609930842487601E-2</v>
      </c>
      <c r="E288">
        <v>-1.00057960036619</v>
      </c>
      <c r="F288" s="4">
        <v>0.31857000000000002</v>
      </c>
      <c r="G288">
        <v>0.31857000000000002</v>
      </c>
      <c r="H288">
        <f t="shared" si="4"/>
        <v>0</v>
      </c>
    </row>
    <row r="289" spans="1:8" x14ac:dyDescent="0.2">
      <c r="A289" s="3" t="s">
        <v>338</v>
      </c>
      <c r="B289" s="3"/>
      <c r="C289">
        <v>1.30795357933E-2</v>
      </c>
      <c r="D289">
        <v>8.2167346130631799E-3</v>
      </c>
      <c r="E289">
        <v>-1.1472893597179601</v>
      </c>
      <c r="F289" s="4">
        <v>0.25301000000000001</v>
      </c>
      <c r="G289">
        <v>0.25301000000000001</v>
      </c>
      <c r="H289">
        <f t="shared" si="4"/>
        <v>0</v>
      </c>
    </row>
    <row r="290" spans="1:8" x14ac:dyDescent="0.2">
      <c r="A290" s="3" t="s">
        <v>339</v>
      </c>
      <c r="B290" s="3"/>
      <c r="C290">
        <v>4.1262461133072102E-2</v>
      </c>
      <c r="D290">
        <v>4.5677105278031697E-2</v>
      </c>
      <c r="E290">
        <v>0.99543575567410902</v>
      </c>
      <c r="F290" s="4">
        <v>0.32106000000000001</v>
      </c>
      <c r="G290">
        <v>0.32106000000000001</v>
      </c>
      <c r="H290">
        <f t="shared" si="4"/>
        <v>0</v>
      </c>
    </row>
    <row r="291" spans="1:8" x14ac:dyDescent="0.2">
      <c r="A291" s="3" t="s">
        <v>340</v>
      </c>
      <c r="B291" s="3"/>
      <c r="C291">
        <v>-4.87495023315154E-3</v>
      </c>
      <c r="D291">
        <v>2.1740705520536699E-3</v>
      </c>
      <c r="E291">
        <v>0.87710539147836097</v>
      </c>
      <c r="F291" s="4">
        <v>0.38177</v>
      </c>
      <c r="G291">
        <v>0.38177</v>
      </c>
      <c r="H291">
        <f t="shared" si="4"/>
        <v>0</v>
      </c>
    </row>
    <row r="292" spans="1:8" x14ac:dyDescent="0.2">
      <c r="A292" s="3" t="s">
        <v>341</v>
      </c>
      <c r="B292" s="3"/>
      <c r="C292">
        <v>4.7486011906138298E-2</v>
      </c>
      <c r="D292">
        <v>4.8032720355214102E-2</v>
      </c>
      <c r="E292">
        <v>-5.0053077880048299E-2</v>
      </c>
      <c r="F292" s="4">
        <v>0.96013999999999999</v>
      </c>
      <c r="G292">
        <v>0.96013999999999999</v>
      </c>
      <c r="H292">
        <f t="shared" si="4"/>
        <v>0</v>
      </c>
    </row>
    <row r="293" spans="1:8" x14ac:dyDescent="0.2">
      <c r="A293" s="3" t="s">
        <v>342</v>
      </c>
      <c r="B293" s="3"/>
      <c r="C293">
        <v>4.37121801622345E-2</v>
      </c>
      <c r="D293">
        <v>4.9486821990720298E-2</v>
      </c>
      <c r="E293">
        <v>1.4024294066157601</v>
      </c>
      <c r="F293" s="4">
        <v>0.16275999999999999</v>
      </c>
      <c r="G293">
        <v>0.16275999999999999</v>
      </c>
      <c r="H293">
        <f t="shared" si="4"/>
        <v>0</v>
      </c>
    </row>
    <row r="294" spans="1:8" x14ac:dyDescent="0.2">
      <c r="A294" s="3" t="s">
        <v>343</v>
      </c>
      <c r="B294" s="3"/>
      <c r="C294">
        <v>1.6967876008542899E-2</v>
      </c>
      <c r="D294">
        <v>3.4339485741239101E-2</v>
      </c>
      <c r="E294">
        <v>2.5831088823430699</v>
      </c>
      <c r="F294" s="4">
        <v>1.0704E-2</v>
      </c>
      <c r="G294">
        <v>1.0704E-2</v>
      </c>
      <c r="H294">
        <f t="shared" si="4"/>
        <v>2.5831088823430699</v>
      </c>
    </row>
    <row r="295" spans="1:8" x14ac:dyDescent="0.2">
      <c r="A295" s="3" t="s">
        <v>344</v>
      </c>
      <c r="B295" s="3"/>
      <c r="C295">
        <v>4.2452903183716702E-2</v>
      </c>
      <c r="D295">
        <v>4.5256287297989403E-2</v>
      </c>
      <c r="E295">
        <v>0.84602269457017398</v>
      </c>
      <c r="F295" s="4">
        <v>0.39883000000000002</v>
      </c>
      <c r="G295">
        <v>0.39883000000000002</v>
      </c>
      <c r="H295">
        <f t="shared" si="4"/>
        <v>0</v>
      </c>
    </row>
    <row r="296" spans="1:8" x14ac:dyDescent="0.2">
      <c r="A296" s="3" t="s">
        <v>345</v>
      </c>
      <c r="B296" s="3"/>
      <c r="C296">
        <v>7.8825209519465499E-3</v>
      </c>
      <c r="D296">
        <v>1.0631592811575399E-2</v>
      </c>
      <c r="E296">
        <v>0.53101898636005596</v>
      </c>
      <c r="F296" s="4">
        <v>0.59616000000000002</v>
      </c>
      <c r="G296">
        <v>0.59616000000000002</v>
      </c>
      <c r="H296">
        <f t="shared" si="4"/>
        <v>0</v>
      </c>
    </row>
    <row r="297" spans="1:8" x14ac:dyDescent="0.2">
      <c r="A297" s="3" t="s">
        <v>346</v>
      </c>
      <c r="B297" s="3"/>
      <c r="C297">
        <v>1.2187730568260099E-2</v>
      </c>
      <c r="D297">
        <v>9.7628578994658401E-3</v>
      </c>
      <c r="E297">
        <v>-0.59998607917139202</v>
      </c>
      <c r="F297" s="4">
        <v>0.54937999999999998</v>
      </c>
      <c r="G297">
        <v>0.54937999999999998</v>
      </c>
      <c r="H297">
        <f t="shared" si="4"/>
        <v>0</v>
      </c>
    </row>
    <row r="298" spans="1:8" x14ac:dyDescent="0.2">
      <c r="A298" s="3" t="s">
        <v>347</v>
      </c>
      <c r="B298" s="3"/>
      <c r="C298">
        <v>-7.8874339990314003E-3</v>
      </c>
      <c r="D298">
        <v>-1.55922755300656E-2</v>
      </c>
      <c r="E298">
        <v>-0.80665656587219703</v>
      </c>
      <c r="F298" s="4">
        <v>0.42108000000000001</v>
      </c>
      <c r="G298">
        <v>0.42108000000000001</v>
      </c>
      <c r="H298">
        <f t="shared" si="4"/>
        <v>0</v>
      </c>
    </row>
    <row r="299" spans="1:8" x14ac:dyDescent="0.2">
      <c r="A299" s="3" t="s">
        <v>348</v>
      </c>
      <c r="B299" s="3"/>
      <c r="C299">
        <v>-9.1455423353126002E-3</v>
      </c>
      <c r="D299">
        <v>-9.3990360560090407E-3</v>
      </c>
      <c r="E299">
        <v>-1.6597602959834298E-2</v>
      </c>
      <c r="F299" s="4">
        <v>0.98677999999999999</v>
      </c>
      <c r="G299">
        <v>0.98677999999999999</v>
      </c>
      <c r="H299">
        <f t="shared" si="4"/>
        <v>0</v>
      </c>
    </row>
    <row r="300" spans="1:8" x14ac:dyDescent="0.2">
      <c r="A300" s="3" t="s">
        <v>349</v>
      </c>
      <c r="B300" s="3"/>
      <c r="C300">
        <v>-2.81215769526411E-2</v>
      </c>
      <c r="D300">
        <v>-2.60257345313613E-2</v>
      </c>
      <c r="E300">
        <v>0.28115557090665599</v>
      </c>
      <c r="F300" s="4">
        <v>0.77895999999999999</v>
      </c>
      <c r="G300">
        <v>0.77895999999999999</v>
      </c>
      <c r="H300">
        <f t="shared" si="4"/>
        <v>0</v>
      </c>
    </row>
    <row r="301" spans="1:8" x14ac:dyDescent="0.2">
      <c r="A301" s="3" t="s">
        <v>350</v>
      </c>
      <c r="B301" s="3"/>
      <c r="C301">
        <v>-4.2674888274781803E-2</v>
      </c>
      <c r="D301">
        <v>-3.4601153592906303E-2</v>
      </c>
      <c r="E301">
        <v>1.3637650810067301</v>
      </c>
      <c r="F301" s="4">
        <v>0.17459</v>
      </c>
      <c r="G301">
        <v>0.17459</v>
      </c>
      <c r="H301">
        <f t="shared" si="4"/>
        <v>0</v>
      </c>
    </row>
    <row r="302" spans="1:8" x14ac:dyDescent="0.2">
      <c r="A302" s="3" t="s">
        <v>351</v>
      </c>
      <c r="B302" s="3"/>
      <c r="C302" s="6">
        <v>2.61569653911253E-3</v>
      </c>
      <c r="D302" s="6">
        <v>-9.5877181666508904E-6</v>
      </c>
      <c r="E302">
        <v>-9.1884192332305298E-2</v>
      </c>
      <c r="F302" s="4">
        <v>0.92691000000000001</v>
      </c>
      <c r="G302">
        <v>0.92691000000000001</v>
      </c>
      <c r="H302">
        <f t="shared" si="4"/>
        <v>0</v>
      </c>
    </row>
    <row r="303" spans="1:8" x14ac:dyDescent="0.2">
      <c r="A303" s="3" t="s">
        <v>352</v>
      </c>
      <c r="B303" s="3"/>
      <c r="C303">
        <v>-3.3207291853470502E-2</v>
      </c>
      <c r="D303">
        <v>-2.8004146771634798E-2</v>
      </c>
      <c r="E303">
        <v>1.4716203846809299</v>
      </c>
      <c r="F303" s="4">
        <v>0.14313000000000001</v>
      </c>
      <c r="G303">
        <v>0.14313000000000001</v>
      </c>
      <c r="H303">
        <f t="shared" si="4"/>
        <v>0</v>
      </c>
    </row>
    <row r="304" spans="1:8" x14ac:dyDescent="0.2">
      <c r="A304" s="3" t="s">
        <v>353</v>
      </c>
      <c r="B304" s="3"/>
      <c r="C304">
        <v>7.0107202026235202E-3</v>
      </c>
      <c r="D304">
        <v>1.39008671414562E-2</v>
      </c>
      <c r="E304">
        <v>1.19808854492232</v>
      </c>
      <c r="F304" s="4">
        <v>0.23269000000000001</v>
      </c>
      <c r="G304">
        <v>0.23269000000000001</v>
      </c>
      <c r="H304">
        <f t="shared" si="4"/>
        <v>0</v>
      </c>
    </row>
    <row r="305" spans="1:8" x14ac:dyDescent="0.2">
      <c r="A305" s="3" t="s">
        <v>354</v>
      </c>
      <c r="B305" s="3"/>
      <c r="C305">
        <v>-1.5673776198727601E-2</v>
      </c>
      <c r="D305">
        <v>-1.6008344899990399E-2</v>
      </c>
      <c r="E305">
        <v>-0.22992277063376301</v>
      </c>
      <c r="F305" s="4">
        <v>0.81845000000000001</v>
      </c>
      <c r="G305">
        <v>0.81845000000000001</v>
      </c>
      <c r="H305">
        <f t="shared" si="4"/>
        <v>0</v>
      </c>
    </row>
    <row r="306" spans="1:8" x14ac:dyDescent="0.2">
      <c r="A306" s="3" t="s">
        <v>355</v>
      </c>
      <c r="B306" s="3"/>
      <c r="C306">
        <v>1.22649188686165E-2</v>
      </c>
      <c r="D306">
        <v>1.7316485703930299E-2</v>
      </c>
      <c r="E306">
        <v>0.91080573139816401</v>
      </c>
      <c r="F306" s="4">
        <v>0.36379</v>
      </c>
      <c r="G306">
        <v>0.36379</v>
      </c>
      <c r="H306">
        <f t="shared" si="4"/>
        <v>0</v>
      </c>
    </row>
    <row r="307" spans="1:8" x14ac:dyDescent="0.2">
      <c r="A307" s="3" t="s">
        <v>356</v>
      </c>
      <c r="B307" s="3"/>
      <c r="C307">
        <v>1.2206296854317801E-2</v>
      </c>
      <c r="D307">
        <v>1.68525602422047E-2</v>
      </c>
      <c r="E307">
        <v>0.88408642475168897</v>
      </c>
      <c r="F307" s="4">
        <v>0.378</v>
      </c>
      <c r="G307">
        <v>0.378</v>
      </c>
      <c r="H307">
        <f t="shared" si="4"/>
        <v>0</v>
      </c>
    </row>
    <row r="308" spans="1:8" x14ac:dyDescent="0.2">
      <c r="A308" s="3" t="s">
        <v>357</v>
      </c>
      <c r="B308" s="3"/>
      <c r="C308">
        <v>5.0260551410432602E-3</v>
      </c>
      <c r="D308">
        <v>8.2195001225033801E-3</v>
      </c>
      <c r="E308">
        <v>0.45258276841540801</v>
      </c>
      <c r="F308" s="4">
        <v>0.65146999999999999</v>
      </c>
      <c r="G308">
        <v>0.65146999999999999</v>
      </c>
      <c r="H308">
        <f t="shared" si="4"/>
        <v>0</v>
      </c>
    </row>
    <row r="309" spans="1:8" x14ac:dyDescent="0.2">
      <c r="A309" s="3" t="s">
        <v>358</v>
      </c>
      <c r="B309" s="3"/>
      <c r="C309">
        <v>2.77966105677993E-2</v>
      </c>
      <c r="D309">
        <v>2.51160422887628E-2</v>
      </c>
      <c r="E309">
        <v>-0.81584061039322098</v>
      </c>
      <c r="F309" s="4">
        <v>0.41582999999999998</v>
      </c>
      <c r="G309">
        <v>0.41582999999999998</v>
      </c>
      <c r="H309">
        <f t="shared" si="4"/>
        <v>0</v>
      </c>
    </row>
  </sheetData>
  <phoneticPr fontId="1" type="noConversion"/>
  <conditionalFormatting sqref="F2:F309">
    <cfRule type="cellIs" dxfId="4" priority="2" operator="lessThan">
      <formula>0.05</formula>
    </cfRule>
  </conditionalFormatting>
  <conditionalFormatting sqref="G2:G309">
    <cfRule type="cellIs" dxfId="3" priority="1" operator="lessThan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F9FC-15E9-4373-83D6-213587D9E77A}">
  <dimension ref="A1:L153"/>
  <sheetViews>
    <sheetView workbookViewId="0">
      <selection activeCell="K14" sqref="K14"/>
    </sheetView>
  </sheetViews>
  <sheetFormatPr defaultRowHeight="14.25" x14ac:dyDescent="0.2"/>
  <cols>
    <col min="1" max="1" width="23.75" customWidth="1"/>
    <col min="2" max="2" width="18.625" customWidth="1"/>
    <col min="3" max="3" width="19" customWidth="1"/>
    <col min="7" max="7" width="21.625" customWidth="1"/>
    <col min="8" max="8" width="13.375" customWidth="1"/>
    <col min="9" max="9" width="12.875" customWidth="1"/>
    <col min="11" max="11" width="13" customWidth="1"/>
    <col min="12" max="12" width="12.125" customWidth="1"/>
  </cols>
  <sheetData>
    <row r="1" spans="1:12" ht="31.5" thickTop="1" thickBot="1" x14ac:dyDescent="0.25">
      <c r="A1" t="s">
        <v>361</v>
      </c>
      <c r="B1" t="s">
        <v>367</v>
      </c>
      <c r="C1" s="8" t="s">
        <v>377</v>
      </c>
      <c r="D1" s="10" t="s">
        <v>378</v>
      </c>
      <c r="E1" s="10" t="s">
        <v>379</v>
      </c>
      <c r="F1" s="10" t="s">
        <v>380</v>
      </c>
      <c r="G1" s="10" t="s">
        <v>381</v>
      </c>
      <c r="H1" s="13" t="s">
        <v>1276</v>
      </c>
      <c r="I1" s="13" t="s">
        <v>1277</v>
      </c>
      <c r="J1" s="13" t="s">
        <v>1278</v>
      </c>
      <c r="K1" s="13" t="s">
        <v>1279</v>
      </c>
      <c r="L1" s="13" t="s">
        <v>1280</v>
      </c>
    </row>
    <row r="2" spans="1:12" ht="15" thickTop="1" x14ac:dyDescent="0.2">
      <c r="A2" s="4">
        <v>-0.24246999999999999</v>
      </c>
      <c r="B2" s="4">
        <v>7.2573000000000004E-3</v>
      </c>
      <c r="C2">
        <v>-8.6768407179112994E-2</v>
      </c>
      <c r="D2">
        <v>0.18551510051662701</v>
      </c>
      <c r="E2">
        <v>0.28011243811607101</v>
      </c>
      <c r="F2">
        <v>-0.13675718291486699</v>
      </c>
      <c r="G2">
        <v>-0.22186890473760301</v>
      </c>
      <c r="H2">
        <v>0.30654312844465698</v>
      </c>
      <c r="I2">
        <v>6.6895502414097502E-2</v>
      </c>
      <c r="J2">
        <v>-0.17237414411434701</v>
      </c>
      <c r="K2">
        <v>0.21621625451541601</v>
      </c>
      <c r="L2">
        <v>0.365682912987082</v>
      </c>
    </row>
    <row r="3" spans="1:12" x14ac:dyDescent="0.2">
      <c r="A3" s="4">
        <v>1.0853999999999999</v>
      </c>
      <c r="B3" s="4">
        <v>-3.4329E-4</v>
      </c>
      <c r="C3">
        <v>-4.6209150069659297E-2</v>
      </c>
      <c r="D3">
        <v>0.13841892395746999</v>
      </c>
      <c r="E3">
        <v>0.183595520293101</v>
      </c>
      <c r="F3">
        <v>6.3614758650480899E-2</v>
      </c>
      <c r="G3">
        <v>-0.254380784396881</v>
      </c>
      <c r="H3">
        <v>0.50512037361100104</v>
      </c>
      <c r="I3">
        <v>0.16838404680948901</v>
      </c>
      <c r="J3">
        <v>0.13104039704409101</v>
      </c>
      <c r="K3">
        <v>0.392316711810486</v>
      </c>
      <c r="L3">
        <v>0.16851357124321101</v>
      </c>
    </row>
    <row r="4" spans="1:12" x14ac:dyDescent="0.2">
      <c r="A4" s="4">
        <v>-1.6661999999999999</v>
      </c>
      <c r="B4" s="4">
        <v>0.12853999999999999</v>
      </c>
      <c r="C4">
        <v>1.4770344009685501</v>
      </c>
      <c r="D4">
        <v>1.25620781462077</v>
      </c>
      <c r="E4">
        <v>1.1953584512250099</v>
      </c>
      <c r="F4">
        <v>1.01472999617666</v>
      </c>
      <c r="G4">
        <v>2.0181905354916201</v>
      </c>
      <c r="H4">
        <v>-1.61444590273694</v>
      </c>
      <c r="I4">
        <v>-2.2601099620157901</v>
      </c>
      <c r="J4">
        <v>-1.9350664652103</v>
      </c>
      <c r="K4">
        <v>-1.9623883998439799</v>
      </c>
      <c r="L4">
        <v>-1.5893136798435401</v>
      </c>
    </row>
    <row r="5" spans="1:12" x14ac:dyDescent="0.2">
      <c r="A5" s="4">
        <v>-0.14496000000000001</v>
      </c>
      <c r="B5" s="4">
        <v>1.2545000000000001E-2</v>
      </c>
      <c r="C5">
        <v>0.10680097229808901</v>
      </c>
      <c r="D5">
        <v>0.30949242129458499</v>
      </c>
      <c r="E5">
        <v>9.94863288302342E-2</v>
      </c>
      <c r="F5">
        <v>0.49239898692169498</v>
      </c>
      <c r="G5">
        <v>0.66312007988605404</v>
      </c>
      <c r="H5">
        <v>-0.57123722122365395</v>
      </c>
      <c r="I5">
        <v>-0.15885928918457101</v>
      </c>
      <c r="J5">
        <v>-0.12106882877217399</v>
      </c>
      <c r="K5">
        <v>-0.17680722223571099</v>
      </c>
      <c r="L5">
        <v>-3.5430781150273503E-2</v>
      </c>
    </row>
    <row r="6" spans="1:12" x14ac:dyDescent="0.2">
      <c r="A6" s="4">
        <v>-0.85711999999999999</v>
      </c>
      <c r="B6" s="4">
        <v>1.9805999999999999E-3</v>
      </c>
      <c r="C6">
        <v>-0.13700141312868799</v>
      </c>
      <c r="D6">
        <v>0.106801082267496</v>
      </c>
      <c r="E6">
        <v>-0.35879014097983197</v>
      </c>
      <c r="F6">
        <v>-8.6244578427436297E-2</v>
      </c>
      <c r="G6">
        <v>0.31321024744909798</v>
      </c>
      <c r="H6">
        <v>-0.43369096369143101</v>
      </c>
      <c r="I6">
        <v>0.12569895351882501</v>
      </c>
      <c r="J6">
        <v>-0.36853089689077101</v>
      </c>
      <c r="K6">
        <v>-0.10263883657730501</v>
      </c>
      <c r="L6">
        <v>-0.52246390513492902</v>
      </c>
    </row>
    <row r="7" spans="1:12" x14ac:dyDescent="0.2">
      <c r="A7" s="4">
        <v>0.35317999999999999</v>
      </c>
      <c r="B7" s="4">
        <v>-1.5302E-4</v>
      </c>
      <c r="C7">
        <v>2.5496816824257598E-3</v>
      </c>
      <c r="D7">
        <v>0.20639933235338101</v>
      </c>
      <c r="E7">
        <v>-0.105770519880372</v>
      </c>
      <c r="F7">
        <v>4.5286137960853901E-2</v>
      </c>
      <c r="G7">
        <v>0.158758961157938</v>
      </c>
      <c r="H7">
        <v>-0.49888421806523497</v>
      </c>
      <c r="I7">
        <v>0.24419957499787801</v>
      </c>
      <c r="J7">
        <v>0.118195005134747</v>
      </c>
      <c r="K7">
        <v>-2.1049094755359401E-2</v>
      </c>
      <c r="L7">
        <v>-0.161385775261777</v>
      </c>
    </row>
    <row r="8" spans="1:12" x14ac:dyDescent="0.2">
      <c r="A8" s="4">
        <v>-8.3427000000000001E-2</v>
      </c>
      <c r="B8" s="4">
        <v>1.2818E-3</v>
      </c>
      <c r="C8">
        <v>-0.111408197303383</v>
      </c>
      <c r="D8">
        <v>-3.4661058932771098E-2</v>
      </c>
      <c r="E8">
        <v>-0.24430583408300299</v>
      </c>
      <c r="F8">
        <v>6.1140804897506097E-2</v>
      </c>
      <c r="G8">
        <v>0.41978650695022901</v>
      </c>
      <c r="H8">
        <v>-0.45743781587746302</v>
      </c>
      <c r="I8">
        <v>4.1998147921706197E-2</v>
      </c>
      <c r="J8">
        <v>-6.7221037671660502E-2</v>
      </c>
      <c r="K8">
        <v>-0.16135177245280999</v>
      </c>
      <c r="L8">
        <v>-7.5767441913665995E-2</v>
      </c>
    </row>
    <row r="9" spans="1:12" x14ac:dyDescent="0.2">
      <c r="A9" s="4">
        <v>-1.1515</v>
      </c>
      <c r="B9" s="4">
        <v>-0.13761999999999999</v>
      </c>
      <c r="C9">
        <v>-1.6707974996567301</v>
      </c>
      <c r="D9">
        <v>-1.6473892145779101</v>
      </c>
      <c r="E9">
        <v>-1.6199296306025499</v>
      </c>
      <c r="F9">
        <v>-1.717960340324</v>
      </c>
      <c r="G9">
        <v>-1.6824021773272499</v>
      </c>
      <c r="H9">
        <v>1.69885018317504</v>
      </c>
      <c r="I9">
        <v>1.3904477302687299</v>
      </c>
      <c r="J9">
        <v>1.57760780010505</v>
      </c>
      <c r="K9">
        <v>1.4616783068396799</v>
      </c>
      <c r="L9">
        <v>1.64453144808521</v>
      </c>
    </row>
    <row r="10" spans="1:12" x14ac:dyDescent="0.2">
      <c r="A10" s="4">
        <v>-0.99775999999999998</v>
      </c>
      <c r="B10" s="4">
        <v>-0.16814000000000001</v>
      </c>
      <c r="C10">
        <v>-1.8847054293143499</v>
      </c>
      <c r="D10">
        <v>-2.0794887450775499</v>
      </c>
      <c r="E10">
        <v>-1.9755949096517</v>
      </c>
      <c r="F10">
        <v>-1.95522398957879</v>
      </c>
      <c r="G10">
        <v>-1.9293010165800399</v>
      </c>
      <c r="H10">
        <v>1.96565431064858</v>
      </c>
      <c r="I10">
        <v>1.77205382288173</v>
      </c>
      <c r="J10">
        <v>1.8093236033445399</v>
      </c>
      <c r="K10">
        <v>1.7648169337598401</v>
      </c>
      <c r="L10">
        <v>2.1448702781951701</v>
      </c>
    </row>
    <row r="11" spans="1:12" x14ac:dyDescent="0.2">
      <c r="A11" s="4">
        <v>1.5785</v>
      </c>
      <c r="B11" s="4">
        <v>0.19139</v>
      </c>
      <c r="C11">
        <v>1.8250162318243801</v>
      </c>
      <c r="D11">
        <v>1.55892124193335</v>
      </c>
      <c r="E11">
        <v>1.9853846441191301</v>
      </c>
      <c r="F11">
        <v>2.0395684066014201</v>
      </c>
      <c r="G11">
        <v>2.5582889154465298</v>
      </c>
      <c r="H11">
        <v>-2.2373697148994598</v>
      </c>
      <c r="I11">
        <v>-2.43692132793191</v>
      </c>
      <c r="J11">
        <v>-2.3663350472359799</v>
      </c>
      <c r="K11">
        <v>-2.4122304668885999</v>
      </c>
      <c r="L11">
        <v>-2.10826358566483</v>
      </c>
    </row>
    <row r="12" spans="1:12" x14ac:dyDescent="0.2">
      <c r="A12" s="4">
        <v>2.3256999999999999</v>
      </c>
      <c r="B12" s="4">
        <v>5.3265E-2</v>
      </c>
      <c r="C12">
        <v>0.40775587832850202</v>
      </c>
      <c r="D12">
        <v>0.70418422174617901</v>
      </c>
      <c r="E12">
        <v>0.86780993249385596</v>
      </c>
      <c r="F12">
        <v>0.56767587866049896</v>
      </c>
      <c r="G12">
        <v>0.19813537669071199</v>
      </c>
      <c r="H12">
        <v>-0.25656506198113199</v>
      </c>
      <c r="I12">
        <v>-0.55502021980083904</v>
      </c>
      <c r="J12">
        <v>-0.551049031520225</v>
      </c>
      <c r="K12">
        <v>-0.42762518358205698</v>
      </c>
      <c r="L12">
        <v>-0.52325219219325003</v>
      </c>
    </row>
    <row r="13" spans="1:12" x14ac:dyDescent="0.2">
      <c r="A13" s="4">
        <v>1.9073</v>
      </c>
      <c r="B13" s="4">
        <v>0.18040999999999999</v>
      </c>
      <c r="C13">
        <v>1.79376883286376</v>
      </c>
      <c r="D13">
        <v>2.0946186404154599</v>
      </c>
      <c r="E13">
        <v>1.81095920731197</v>
      </c>
      <c r="F13">
        <v>1.9334683536535999</v>
      </c>
      <c r="G13">
        <v>2.0372730831660699</v>
      </c>
      <c r="H13">
        <v>-1.86609180402146</v>
      </c>
      <c r="I13">
        <v>-1.90894328783374</v>
      </c>
      <c r="J13">
        <v>-1.81940973974301</v>
      </c>
      <c r="K13">
        <v>-2.02868050166007</v>
      </c>
      <c r="L13">
        <v>-1.9006257317861399</v>
      </c>
    </row>
    <row r="14" spans="1:12" x14ac:dyDescent="0.2">
      <c r="A14" s="4">
        <v>0.38756000000000002</v>
      </c>
      <c r="B14" s="4">
        <v>-6.3095999999999999E-2</v>
      </c>
      <c r="C14">
        <v>-1.4524975320340401</v>
      </c>
      <c r="D14">
        <v>-0.88551954583209003</v>
      </c>
      <c r="E14">
        <v>-0.94396920833773701</v>
      </c>
      <c r="F14">
        <v>-0.79833536492462198</v>
      </c>
      <c r="G14">
        <v>-1.14500924586321</v>
      </c>
      <c r="H14">
        <v>0.57756583535996397</v>
      </c>
      <c r="I14">
        <v>0.778316105219232</v>
      </c>
      <c r="J14">
        <v>0.736702874188222</v>
      </c>
      <c r="K14">
        <v>0.57619633923893099</v>
      </c>
      <c r="L14">
        <v>0.70021435540799404</v>
      </c>
    </row>
    <row r="15" spans="1:12" x14ac:dyDescent="0.2">
      <c r="A15" s="4">
        <v>1.4490000000000001</v>
      </c>
      <c r="B15" s="4">
        <v>9.2391000000000001E-2</v>
      </c>
      <c r="C15">
        <v>0.98303358035820798</v>
      </c>
      <c r="D15">
        <v>1.1306778986349799</v>
      </c>
      <c r="E15">
        <v>1.2543514931306601</v>
      </c>
      <c r="F15">
        <v>1.10511233222642</v>
      </c>
      <c r="G15">
        <v>0.79073301252046702</v>
      </c>
      <c r="H15">
        <v>-0.88538507211342699</v>
      </c>
      <c r="I15">
        <v>-1.04010920148193</v>
      </c>
      <c r="J15">
        <v>-1.0135570696774501</v>
      </c>
      <c r="K15">
        <v>-1.1141393437497999</v>
      </c>
      <c r="L15">
        <v>-0.73419880097600698</v>
      </c>
    </row>
    <row r="16" spans="1:12" x14ac:dyDescent="0.2">
      <c r="A16" s="4">
        <v>0.82106000000000001</v>
      </c>
      <c r="B16" s="4">
        <v>-1.0892E-3</v>
      </c>
      <c r="C16">
        <v>-0.52380492897395803</v>
      </c>
      <c r="D16">
        <v>0.16132851797509001</v>
      </c>
      <c r="E16">
        <v>-0.18321511421565501</v>
      </c>
      <c r="F16">
        <v>-0.113904393637467</v>
      </c>
      <c r="G16">
        <v>-0.81300250323274603</v>
      </c>
      <c r="H16">
        <v>4.4967937199477503E-2</v>
      </c>
      <c r="I16">
        <v>-1.1640145642928E-2</v>
      </c>
      <c r="J16">
        <v>0.152091111467933</v>
      </c>
      <c r="K16">
        <v>-0.21007208037282599</v>
      </c>
      <c r="L16">
        <v>-0.26345551767321901</v>
      </c>
    </row>
    <row r="17" spans="1:12" x14ac:dyDescent="0.2">
      <c r="A17" s="4">
        <v>0.47302</v>
      </c>
      <c r="B17" s="4">
        <v>-2.4129999999999999E-2</v>
      </c>
      <c r="C17">
        <v>-0.24138997494226699</v>
      </c>
      <c r="D17">
        <v>-1.75432290576743E-2</v>
      </c>
      <c r="E17">
        <v>-0.40803074345810397</v>
      </c>
      <c r="F17">
        <v>-0.37573091240909401</v>
      </c>
      <c r="G17">
        <v>-0.114267447338776</v>
      </c>
      <c r="H17">
        <v>0.649839271481364</v>
      </c>
      <c r="I17">
        <v>0.40857310014779802</v>
      </c>
      <c r="J17">
        <v>0.48463714650654</v>
      </c>
      <c r="K17">
        <v>0.54546576556174398</v>
      </c>
      <c r="L17">
        <v>0.198669814476687</v>
      </c>
    </row>
    <row r="18" spans="1:12" x14ac:dyDescent="0.2">
      <c r="A18" s="4">
        <v>-1.0916999999999999</v>
      </c>
      <c r="B18" s="4">
        <v>-4.5033999999999998E-2</v>
      </c>
      <c r="C18">
        <v>-0.85547920902604602</v>
      </c>
      <c r="D18">
        <v>-0.66162799684949203</v>
      </c>
      <c r="E18">
        <v>-0.34764287728568999</v>
      </c>
      <c r="F18">
        <v>-0.64221683035274202</v>
      </c>
      <c r="G18">
        <v>-0.52446846829447102</v>
      </c>
      <c r="H18">
        <v>0.71301200813222099</v>
      </c>
      <c r="I18">
        <v>0.53367361303104399</v>
      </c>
      <c r="J18">
        <v>0.71540569028169598</v>
      </c>
      <c r="K18">
        <v>0.63358758628643697</v>
      </c>
      <c r="L18">
        <v>0.57895431521248297</v>
      </c>
    </row>
    <row r="19" spans="1:12" x14ac:dyDescent="0.2">
      <c r="A19" s="4">
        <v>-1.1818</v>
      </c>
      <c r="B19" s="4">
        <v>-3.9432E-3</v>
      </c>
      <c r="C19">
        <v>-3.1696319088280502E-2</v>
      </c>
      <c r="D19">
        <v>-4.5760169594097302E-2</v>
      </c>
      <c r="E19">
        <v>-0.17708771603940901</v>
      </c>
      <c r="F19">
        <v>-1.9094756331464301E-2</v>
      </c>
      <c r="G19">
        <v>-0.250971363512007</v>
      </c>
      <c r="H19">
        <v>0.71553765816605497</v>
      </c>
      <c r="I19">
        <v>0.16974167601401</v>
      </c>
      <c r="J19">
        <v>0.190577565716466</v>
      </c>
      <c r="K19">
        <v>0.19184644775089499</v>
      </c>
      <c r="L19">
        <v>0.27036325590960097</v>
      </c>
    </row>
    <row r="20" spans="1:12" x14ac:dyDescent="0.2">
      <c r="A20" s="4">
        <v>-0.57777999999999996</v>
      </c>
      <c r="B20" s="4">
        <v>-4.3556999999999998E-2</v>
      </c>
      <c r="C20">
        <v>-0.69258710968638304</v>
      </c>
      <c r="D20">
        <v>-0.47487181302210202</v>
      </c>
      <c r="E20">
        <v>-0.19852319050539399</v>
      </c>
      <c r="F20">
        <v>-0.45644559982800598</v>
      </c>
      <c r="G20">
        <v>7.0832784544365396E-2</v>
      </c>
      <c r="H20">
        <v>0.92921310718552297</v>
      </c>
      <c r="I20">
        <v>0.41365880524999799</v>
      </c>
      <c r="J20">
        <v>1.0395621123724299</v>
      </c>
      <c r="K20">
        <v>0.58876958298632498</v>
      </c>
      <c r="L20">
        <v>1.23999246374964</v>
      </c>
    </row>
    <row r="21" spans="1:12" x14ac:dyDescent="0.2">
      <c r="A21" s="4">
        <v>0.29369000000000001</v>
      </c>
      <c r="B21" s="4">
        <v>-2.4419E-2</v>
      </c>
      <c r="C21">
        <v>-0.59527284056654395</v>
      </c>
      <c r="D21">
        <v>-0.54010617691009</v>
      </c>
      <c r="E21">
        <v>-0.23248025249749299</v>
      </c>
      <c r="F21">
        <v>-0.49652510482036699</v>
      </c>
      <c r="G21">
        <v>-0.39779775923224697</v>
      </c>
      <c r="H21">
        <v>0.64723542536213596</v>
      </c>
      <c r="I21">
        <v>0.27707481594471101</v>
      </c>
      <c r="J21">
        <v>0.406903760492484</v>
      </c>
      <c r="K21">
        <v>0.488127116449035</v>
      </c>
      <c r="L21">
        <v>0.45650280332279197</v>
      </c>
    </row>
    <row r="22" spans="1:12" x14ac:dyDescent="0.2">
      <c r="A22" s="4">
        <v>-0.29548000000000002</v>
      </c>
      <c r="B22" s="4">
        <v>-4.1690999999999999E-2</v>
      </c>
      <c r="C22">
        <v>-0.39583743484015999</v>
      </c>
      <c r="D22">
        <v>-0.19332876128851101</v>
      </c>
      <c r="E22">
        <v>-0.24835177191170499</v>
      </c>
      <c r="F22">
        <v>-0.52995603880353503</v>
      </c>
      <c r="G22">
        <v>-5.8964504476984002E-2</v>
      </c>
      <c r="H22">
        <v>0.590905505737638</v>
      </c>
      <c r="I22">
        <v>0.59833118149577003</v>
      </c>
      <c r="J22">
        <v>0.75359778684360101</v>
      </c>
      <c r="K22">
        <v>0.660973843881278</v>
      </c>
      <c r="L22">
        <v>0.45185640806039701</v>
      </c>
    </row>
    <row r="23" spans="1:12" x14ac:dyDescent="0.2">
      <c r="A23" s="4">
        <v>-2.7772000000000002E-2</v>
      </c>
      <c r="B23" s="4">
        <v>-1.8938E-2</v>
      </c>
      <c r="C23">
        <v>-0.52498549432729902</v>
      </c>
      <c r="D23">
        <v>-0.36623837939633502</v>
      </c>
      <c r="E23">
        <v>6.88076280346787E-2</v>
      </c>
      <c r="F23">
        <v>-0.17507963293298801</v>
      </c>
      <c r="G23">
        <v>-0.231118855428213</v>
      </c>
      <c r="H23">
        <v>0.45909068428712702</v>
      </c>
      <c r="I23">
        <v>2.3196324739430101E-2</v>
      </c>
      <c r="J23">
        <v>0.47933803902886402</v>
      </c>
      <c r="K23">
        <v>0.45804078361669398</v>
      </c>
      <c r="L23">
        <v>0.60889240582057402</v>
      </c>
    </row>
    <row r="24" spans="1:12" x14ac:dyDescent="0.2">
      <c r="A24" s="4">
        <v>0.53839000000000004</v>
      </c>
      <c r="B24" s="4">
        <v>3.1854000000000001E-3</v>
      </c>
      <c r="C24">
        <v>0.21796144388333799</v>
      </c>
      <c r="D24">
        <v>0.24906520298603199</v>
      </c>
      <c r="E24">
        <v>-7.7606738950463897E-2</v>
      </c>
      <c r="F24">
        <v>5.3054348482084603E-2</v>
      </c>
      <c r="G24">
        <v>9.8588322410394502E-2</v>
      </c>
      <c r="H24">
        <v>0.79843338301418099</v>
      </c>
      <c r="I24">
        <v>0.12864118729271101</v>
      </c>
      <c r="J24">
        <v>-3.0123728006026399E-3</v>
      </c>
      <c r="K24">
        <v>0.33357210217102701</v>
      </c>
      <c r="L24">
        <v>0.34783797458068799</v>
      </c>
    </row>
    <row r="25" spans="1:12" x14ac:dyDescent="0.2">
      <c r="A25" s="4">
        <v>1.9395</v>
      </c>
      <c r="B25" s="4">
        <v>0.12106</v>
      </c>
      <c r="C25">
        <v>1.58527513932408</v>
      </c>
      <c r="D25">
        <v>1.57437286543392</v>
      </c>
      <c r="E25">
        <v>1.44009622977831</v>
      </c>
      <c r="F25">
        <v>1.6948538669608699</v>
      </c>
      <c r="G25">
        <v>1.4652695962006701</v>
      </c>
      <c r="H25">
        <v>-1.19218763492499</v>
      </c>
      <c r="I25">
        <v>-1.3550361326524201</v>
      </c>
      <c r="J25">
        <v>-1.4333255250135499</v>
      </c>
      <c r="K25">
        <v>-1.20570820066576</v>
      </c>
      <c r="L25">
        <v>-1.0277518693510099</v>
      </c>
    </row>
    <row r="26" spans="1:12" x14ac:dyDescent="0.2">
      <c r="A26" s="4">
        <v>1.6564000000000001</v>
      </c>
      <c r="B26" s="4">
        <v>1.1538E-2</v>
      </c>
      <c r="C26">
        <v>-0.25224669051668103</v>
      </c>
      <c r="D26">
        <v>9.0479062348535408E-3</v>
      </c>
      <c r="E26">
        <v>7.5474988176410397E-3</v>
      </c>
      <c r="F26">
        <v>0.22204930822544799</v>
      </c>
      <c r="G26">
        <v>5.1342964525018298E-2</v>
      </c>
      <c r="H26">
        <v>-0.11603640287186399</v>
      </c>
      <c r="I26">
        <v>-5.8619576840545203E-2</v>
      </c>
      <c r="J26">
        <v>6.0625343694142603E-2</v>
      </c>
      <c r="K26">
        <v>-5.3833463650280203E-2</v>
      </c>
      <c r="L26">
        <v>-1.62090160447994E-2</v>
      </c>
    </row>
    <row r="27" spans="1:12" x14ac:dyDescent="0.2">
      <c r="A27" s="4">
        <v>1.7638</v>
      </c>
      <c r="B27" s="4">
        <v>0.12509999999999999</v>
      </c>
      <c r="C27">
        <v>1.4116264129351399</v>
      </c>
      <c r="D27">
        <v>1.6208555614900599</v>
      </c>
      <c r="E27">
        <v>1.4676428895650799</v>
      </c>
      <c r="F27">
        <v>1.56535412930795</v>
      </c>
      <c r="G27">
        <v>1.6456451736589901</v>
      </c>
      <c r="H27">
        <v>-1.0358148187499101</v>
      </c>
      <c r="I27">
        <v>-1.32366297211854</v>
      </c>
      <c r="J27">
        <v>-1.4716841504518701</v>
      </c>
      <c r="K27">
        <v>-1.3992152414189301</v>
      </c>
      <c r="L27">
        <v>-1.19579816133769</v>
      </c>
    </row>
    <row r="28" spans="1:12" x14ac:dyDescent="0.2">
      <c r="A28" s="4">
        <v>0.37789</v>
      </c>
      <c r="B28" s="4">
        <v>5.1761000000000001E-2</v>
      </c>
      <c r="C28">
        <v>0.77262148296659405</v>
      </c>
      <c r="D28">
        <v>0.58537375667551805</v>
      </c>
      <c r="E28">
        <v>0.85370766532004405</v>
      </c>
      <c r="F28">
        <v>0.72214639440016903</v>
      </c>
      <c r="G28">
        <v>0.32430891772151199</v>
      </c>
      <c r="H28">
        <v>-2.2860245877479E-2</v>
      </c>
      <c r="I28">
        <v>-0.32116001766904101</v>
      </c>
      <c r="J28">
        <v>-0.55569487274108398</v>
      </c>
      <c r="K28">
        <v>-0.53409781093991104</v>
      </c>
      <c r="L28">
        <v>-0.45635336761755801</v>
      </c>
    </row>
    <row r="29" spans="1:12" x14ac:dyDescent="0.2">
      <c r="A29" s="4">
        <v>0.37073</v>
      </c>
      <c r="B29" s="4">
        <v>8.8106000000000004E-2</v>
      </c>
      <c r="C29">
        <v>0.69683600720396099</v>
      </c>
      <c r="D29">
        <v>0.638928793640133</v>
      </c>
      <c r="E29">
        <v>1.01859078739771</v>
      </c>
      <c r="F29">
        <v>0.94891087069253299</v>
      </c>
      <c r="G29">
        <v>1.19104126001471</v>
      </c>
      <c r="H29">
        <v>-1.13662828227915</v>
      </c>
      <c r="I29">
        <v>-1.1895497605810099</v>
      </c>
      <c r="J29">
        <v>-1.1291855017733099</v>
      </c>
      <c r="K29">
        <v>-1.34795570816607</v>
      </c>
      <c r="L29">
        <v>-0.49296317087811298</v>
      </c>
    </row>
    <row r="30" spans="1:12" x14ac:dyDescent="0.2">
      <c r="A30" s="4">
        <v>0.70316999999999996</v>
      </c>
      <c r="B30" s="4">
        <v>7.6321E-2</v>
      </c>
      <c r="C30">
        <v>0.78337116925028105</v>
      </c>
      <c r="D30">
        <v>0.930486361624981</v>
      </c>
      <c r="E30">
        <v>1.13129779511003</v>
      </c>
      <c r="F30">
        <v>1.12704192609806</v>
      </c>
      <c r="G30">
        <v>0.83263887387816204</v>
      </c>
      <c r="H30">
        <v>-0.55518094107535998</v>
      </c>
      <c r="I30">
        <v>-0.72454834502947696</v>
      </c>
      <c r="J30">
        <v>-0.716457760254122</v>
      </c>
      <c r="K30">
        <v>-0.80301609050577605</v>
      </c>
      <c r="L30">
        <v>-0.45862839802060901</v>
      </c>
    </row>
    <row r="31" spans="1:12" x14ac:dyDescent="0.2">
      <c r="A31" s="4">
        <v>-7.3612999999999998E-2</v>
      </c>
      <c r="B31" s="4">
        <v>6.7695999999999997E-3</v>
      </c>
      <c r="C31">
        <v>-9.3608557483841795E-2</v>
      </c>
      <c r="D31">
        <v>-0.105270975633981</v>
      </c>
      <c r="E31">
        <v>0.24159934959857199</v>
      </c>
      <c r="F31">
        <v>-0.24110922815510799</v>
      </c>
      <c r="G31">
        <v>-8.9286090468077797E-2</v>
      </c>
      <c r="H31">
        <v>0.15908783416991201</v>
      </c>
      <c r="I31">
        <v>-0.21531034182772801</v>
      </c>
      <c r="J31">
        <v>0.20018651906928001</v>
      </c>
      <c r="K31">
        <v>9.4655053160977401E-2</v>
      </c>
      <c r="L31">
        <v>-0.18518314510544601</v>
      </c>
    </row>
    <row r="32" spans="1:12" x14ac:dyDescent="0.2">
      <c r="A32" s="4">
        <v>1.2401000000000001E-3</v>
      </c>
      <c r="B32" s="4">
        <v>-2.6919999999999999E-2</v>
      </c>
      <c r="C32">
        <v>-0.52578718373785804</v>
      </c>
      <c r="D32">
        <v>-0.40508663271759898</v>
      </c>
      <c r="E32">
        <v>-9.1165316320325901E-2</v>
      </c>
      <c r="F32">
        <v>-0.18747443089002899</v>
      </c>
      <c r="G32">
        <v>4.4904595327912702E-2</v>
      </c>
      <c r="H32">
        <v>0.71939610935274501</v>
      </c>
      <c r="I32">
        <v>0.564887541910575</v>
      </c>
      <c r="J32">
        <v>0.43127067455955598</v>
      </c>
      <c r="K32">
        <v>0.81066090039290595</v>
      </c>
      <c r="L32">
        <v>0.509488670353619</v>
      </c>
    </row>
    <row r="33" spans="1:12" x14ac:dyDescent="0.2">
      <c r="A33" s="4">
        <v>-0.38668000000000002</v>
      </c>
      <c r="B33" s="4">
        <v>-0.11774</v>
      </c>
      <c r="C33">
        <v>-1.6854908421859001</v>
      </c>
      <c r="D33">
        <v>-1.5270327418168601</v>
      </c>
      <c r="E33">
        <v>-1.5198316608550899</v>
      </c>
      <c r="F33">
        <v>-1.5704533778402101</v>
      </c>
      <c r="G33">
        <v>-1.39717875619835</v>
      </c>
      <c r="H33">
        <v>1.35599086680056</v>
      </c>
      <c r="I33">
        <v>1.15751446821833</v>
      </c>
      <c r="J33">
        <v>1.6268311454528599</v>
      </c>
      <c r="K33">
        <v>1.2016243099992601</v>
      </c>
      <c r="L33">
        <v>1.6272210107097</v>
      </c>
    </row>
    <row r="34" spans="1:12" x14ac:dyDescent="0.2">
      <c r="A34" s="4">
        <v>0.73856999999999995</v>
      </c>
      <c r="B34" s="4">
        <v>-4.7681000000000001E-2</v>
      </c>
      <c r="C34">
        <v>-0.99383782970001</v>
      </c>
      <c r="D34">
        <v>-0.52970024531930204</v>
      </c>
      <c r="E34">
        <v>-0.80292324281402805</v>
      </c>
      <c r="F34">
        <v>-0.372365788679618</v>
      </c>
      <c r="G34">
        <v>-0.91502613091906204</v>
      </c>
      <c r="H34">
        <v>0.66767314018065105</v>
      </c>
      <c r="I34">
        <v>0.60376357352008603</v>
      </c>
      <c r="J34">
        <v>0.705080045865774</v>
      </c>
      <c r="K34">
        <v>0.60992237036078201</v>
      </c>
      <c r="L34">
        <v>0.62373108728943505</v>
      </c>
    </row>
    <row r="35" spans="1:12" x14ac:dyDescent="0.2">
      <c r="A35" s="4">
        <v>0.13916999999999999</v>
      </c>
      <c r="B35" s="4">
        <v>-0.16148999999999999</v>
      </c>
      <c r="C35">
        <v>-1.7173114378686301</v>
      </c>
      <c r="D35">
        <v>-1.9859471604835901</v>
      </c>
      <c r="E35">
        <v>-1.9156948091630801</v>
      </c>
      <c r="F35">
        <v>-1.82119157132858</v>
      </c>
      <c r="G35">
        <v>-1.7882990117574</v>
      </c>
      <c r="H35">
        <v>1.7876414320377301</v>
      </c>
      <c r="I35">
        <v>1.75575767239074</v>
      </c>
      <c r="J35">
        <v>1.9055578786019101</v>
      </c>
      <c r="K35">
        <v>1.7604559851580399</v>
      </c>
      <c r="L35">
        <v>2.0549962031316702</v>
      </c>
    </row>
    <row r="36" spans="1:12" x14ac:dyDescent="0.2">
      <c r="A36" s="4">
        <v>1.4072</v>
      </c>
      <c r="B36" s="4">
        <v>-4.9354000000000002E-2</v>
      </c>
      <c r="C36">
        <v>-0.88832174981291301</v>
      </c>
      <c r="D36">
        <v>-0.71357752069756997</v>
      </c>
      <c r="E36">
        <v>-0.56845509710837405</v>
      </c>
      <c r="F36">
        <v>-0.58894566689240202</v>
      </c>
      <c r="G36">
        <v>-0.81320847112752903</v>
      </c>
      <c r="H36">
        <v>0.90961255994524204</v>
      </c>
      <c r="I36">
        <v>0.64532815316135805</v>
      </c>
      <c r="J36">
        <v>0.77239282161405598</v>
      </c>
      <c r="K36">
        <v>0.83755707983163696</v>
      </c>
      <c r="L36">
        <v>0.54143000524114704</v>
      </c>
    </row>
    <row r="37" spans="1:12" x14ac:dyDescent="0.2">
      <c r="A37" s="4">
        <v>9.7309999999999994E-2</v>
      </c>
      <c r="B37" s="4">
        <v>-0.1668</v>
      </c>
      <c r="C37">
        <v>-1.8621269949260499</v>
      </c>
      <c r="D37">
        <v>-2.1236725509746401</v>
      </c>
      <c r="E37">
        <v>-2.0056023782447001</v>
      </c>
      <c r="F37">
        <v>-1.9809597259037199</v>
      </c>
      <c r="G37">
        <v>-1.7533170809541201</v>
      </c>
      <c r="H37">
        <v>1.7065925921610201</v>
      </c>
      <c r="I37">
        <v>1.7456916155961399</v>
      </c>
      <c r="J37">
        <v>2.04376868604965</v>
      </c>
      <c r="K37">
        <v>1.7575285552275901</v>
      </c>
      <c r="L37">
        <v>2.05441179672468</v>
      </c>
    </row>
    <row r="38" spans="1:12" x14ac:dyDescent="0.2">
      <c r="A38" s="4">
        <v>-0.97375</v>
      </c>
      <c r="B38" s="4">
        <v>-0.10119</v>
      </c>
      <c r="C38">
        <v>-1.55209082012486</v>
      </c>
      <c r="D38">
        <v>-1.02060339132181</v>
      </c>
      <c r="E38">
        <v>-1.18480661261845</v>
      </c>
      <c r="F38">
        <v>-1.21268912708249</v>
      </c>
      <c r="G38">
        <v>-1.63480665652599</v>
      </c>
      <c r="H38">
        <v>1.1381362618390201</v>
      </c>
      <c r="I38">
        <v>1.1639259039096099</v>
      </c>
      <c r="J38">
        <v>1.41753797779238</v>
      </c>
      <c r="K38">
        <v>1.0352572445583299</v>
      </c>
      <c r="L38">
        <v>1.2210105575899</v>
      </c>
    </row>
    <row r="39" spans="1:12" x14ac:dyDescent="0.2">
      <c r="A39" s="4">
        <v>-0.46922999999999998</v>
      </c>
      <c r="B39" s="4">
        <v>-0.13195999999999999</v>
      </c>
      <c r="C39">
        <v>-1.75053968175014</v>
      </c>
      <c r="D39">
        <v>-1.7504525879257899</v>
      </c>
      <c r="E39">
        <v>-1.6658220809426401</v>
      </c>
      <c r="F39">
        <v>-1.70941595011185</v>
      </c>
      <c r="G39">
        <v>-1.5629523448884799</v>
      </c>
      <c r="H39">
        <v>1.3120979265521999</v>
      </c>
      <c r="I39">
        <v>1.40906511460078</v>
      </c>
      <c r="J39">
        <v>1.68047825543972</v>
      </c>
      <c r="K39">
        <v>1.3570468201683701</v>
      </c>
      <c r="L39">
        <v>1.68389594489547</v>
      </c>
    </row>
    <row r="40" spans="1:12" x14ac:dyDescent="0.2">
      <c r="A40" s="4">
        <v>-0.61380999999999997</v>
      </c>
      <c r="B40" s="4">
        <v>-0.14939</v>
      </c>
      <c r="C40">
        <v>-1.62441030788064</v>
      </c>
      <c r="D40">
        <v>-1.5617908644549301</v>
      </c>
      <c r="E40">
        <v>-1.6889151069280901</v>
      </c>
      <c r="F40">
        <v>-1.77671462105995</v>
      </c>
      <c r="G40">
        <v>-1.7639943573370001</v>
      </c>
      <c r="H40">
        <v>1.74335404366123</v>
      </c>
      <c r="I40">
        <v>1.6719925768812101</v>
      </c>
      <c r="J40">
        <v>1.8978713567501</v>
      </c>
      <c r="K40">
        <v>1.74831972647983</v>
      </c>
      <c r="L40">
        <v>1.8731633046401599</v>
      </c>
    </row>
    <row r="41" spans="1:12" x14ac:dyDescent="0.2">
      <c r="A41" s="4">
        <v>6.6296999999999995E-2</v>
      </c>
      <c r="B41" s="4">
        <v>-0.12199</v>
      </c>
      <c r="C41">
        <v>-1.64668093687376</v>
      </c>
      <c r="D41">
        <v>-1.4257231032026301</v>
      </c>
      <c r="E41">
        <v>-1.44564201020484</v>
      </c>
      <c r="F41">
        <v>-1.5829161771376701</v>
      </c>
      <c r="G41">
        <v>-1.5455533608757499</v>
      </c>
      <c r="H41">
        <v>1.5898585093311599</v>
      </c>
      <c r="I41">
        <v>1.3068302180144999</v>
      </c>
      <c r="J41">
        <v>1.6383418093969</v>
      </c>
      <c r="K41">
        <v>1.4428165032037901</v>
      </c>
      <c r="L41">
        <v>1.6789036116534399</v>
      </c>
    </row>
    <row r="42" spans="1:12" x14ac:dyDescent="0.2">
      <c r="A42" s="4">
        <v>-1.5305</v>
      </c>
      <c r="B42" s="4">
        <v>4.4248999999999997E-2</v>
      </c>
      <c r="C42">
        <v>1.08760028332419</v>
      </c>
      <c r="D42">
        <v>0.71279156805257105</v>
      </c>
      <c r="E42">
        <v>0.71557442231892698</v>
      </c>
      <c r="F42">
        <v>0.841053919084504</v>
      </c>
      <c r="G42">
        <v>0.28167051285396999</v>
      </c>
      <c r="H42">
        <v>-0.66071441248374596</v>
      </c>
      <c r="I42">
        <v>-0.44072904921191802</v>
      </c>
      <c r="J42">
        <v>-0.78879183423334698</v>
      </c>
      <c r="K42">
        <v>-0.79903620140304399</v>
      </c>
      <c r="L42">
        <v>-0.32310861375591199</v>
      </c>
    </row>
    <row r="43" spans="1:12" x14ac:dyDescent="0.2">
      <c r="A43" s="4">
        <v>0.23810000000000001</v>
      </c>
      <c r="B43" s="4">
        <v>0.13561000000000001</v>
      </c>
      <c r="C43">
        <v>1.7964109716199299</v>
      </c>
      <c r="D43">
        <v>1.72412076726565</v>
      </c>
      <c r="E43">
        <v>1.71206016085659</v>
      </c>
      <c r="F43">
        <v>1.6728235026437199</v>
      </c>
      <c r="G43">
        <v>1.4823484645330001</v>
      </c>
      <c r="H43">
        <v>-1.1599653581762199</v>
      </c>
      <c r="I43">
        <v>-1.62116255097585</v>
      </c>
      <c r="J43">
        <v>-1.8455271382078</v>
      </c>
      <c r="K43">
        <v>-1.71280333004286</v>
      </c>
      <c r="L43">
        <v>-1.9311010825639401</v>
      </c>
    </row>
    <row r="44" spans="1:12" x14ac:dyDescent="0.2">
      <c r="A44" s="4">
        <v>0.88641000000000003</v>
      </c>
      <c r="B44" s="4">
        <v>4.5782000000000003E-2</v>
      </c>
      <c r="C44">
        <v>0.85147151846940605</v>
      </c>
      <c r="D44">
        <v>0.59846046141432896</v>
      </c>
      <c r="E44">
        <v>0.33603529246033598</v>
      </c>
      <c r="F44">
        <v>0.79194307725169999</v>
      </c>
      <c r="G44">
        <v>3.7238318735771499E-2</v>
      </c>
      <c r="H44">
        <v>-0.89009941761673905</v>
      </c>
      <c r="I44">
        <v>-0.85024998468134705</v>
      </c>
      <c r="J44">
        <v>-0.77073381975673205</v>
      </c>
      <c r="K44">
        <v>-0.81963927939659897</v>
      </c>
      <c r="L44">
        <v>-0.60906086232470202</v>
      </c>
    </row>
    <row r="45" spans="1:12" x14ac:dyDescent="0.2">
      <c r="A45" s="4">
        <v>0.18018999999999999</v>
      </c>
      <c r="B45" s="4">
        <v>8.9886999999999995E-2</v>
      </c>
      <c r="C45">
        <v>1.18381851570013</v>
      </c>
      <c r="D45">
        <v>1.0209548223138001</v>
      </c>
      <c r="E45">
        <v>0.96995235425986104</v>
      </c>
      <c r="F45">
        <v>1.34307926672886</v>
      </c>
      <c r="G45">
        <v>0.97575151111202796</v>
      </c>
      <c r="H45">
        <v>-1.29644695080449</v>
      </c>
      <c r="I45">
        <v>-1.30158396210447</v>
      </c>
      <c r="J45">
        <v>-1.27691822822479</v>
      </c>
      <c r="K45">
        <v>-1.4890056556218501</v>
      </c>
      <c r="L45">
        <v>-1.25422177092456</v>
      </c>
    </row>
    <row r="46" spans="1:12" x14ac:dyDescent="0.2">
      <c r="A46" s="4">
        <v>7.9221E-2</v>
      </c>
      <c r="B46" s="4">
        <v>-8.6789000000000005E-2</v>
      </c>
      <c r="C46">
        <v>-1.37128937142393</v>
      </c>
      <c r="D46">
        <v>-1.14080624278016</v>
      </c>
      <c r="E46">
        <v>-1.24279459072887</v>
      </c>
      <c r="F46">
        <v>-1.03627159556188</v>
      </c>
      <c r="G46">
        <v>-1.2977980496680599</v>
      </c>
      <c r="H46">
        <v>1.24903408263049</v>
      </c>
      <c r="I46">
        <v>1.2113497640122199</v>
      </c>
      <c r="J46">
        <v>0.58864522276419395</v>
      </c>
      <c r="K46">
        <v>1.3043941204810101</v>
      </c>
      <c r="L46">
        <v>1.3337951419194001</v>
      </c>
    </row>
    <row r="47" spans="1:12" x14ac:dyDescent="0.2">
      <c r="A47" s="4">
        <v>0.40544999999999998</v>
      </c>
      <c r="B47" s="4">
        <v>-0.17802000000000001</v>
      </c>
      <c r="C47">
        <v>-1.72922195686778</v>
      </c>
      <c r="D47">
        <v>-1.9978011729277201</v>
      </c>
      <c r="E47">
        <v>-2.0894928984031602</v>
      </c>
      <c r="F47">
        <v>-1.9689711454829899</v>
      </c>
      <c r="G47">
        <v>-2.0240846272914701</v>
      </c>
      <c r="H47">
        <v>1.9643885363575699</v>
      </c>
      <c r="I47">
        <v>1.9545768005387301</v>
      </c>
      <c r="J47">
        <v>2.1786549597943501</v>
      </c>
      <c r="K47">
        <v>1.91697399014139</v>
      </c>
      <c r="L47">
        <v>2.1007054272707602</v>
      </c>
    </row>
    <row r="48" spans="1:12" x14ac:dyDescent="0.2">
      <c r="A48" s="4">
        <v>-0.56528999999999996</v>
      </c>
      <c r="B48" s="4">
        <v>-6.8654999999999994E-2</v>
      </c>
      <c r="C48">
        <v>-1.0597777830028301</v>
      </c>
      <c r="D48">
        <v>-1.0131758639450901</v>
      </c>
      <c r="E48">
        <v>-0.82565086330131598</v>
      </c>
      <c r="F48">
        <v>-1.06972996502594</v>
      </c>
      <c r="G48">
        <v>-1.20182022535932</v>
      </c>
      <c r="H48">
        <v>1.0285032764094999</v>
      </c>
      <c r="I48">
        <v>0.79262110341273895</v>
      </c>
      <c r="J48">
        <v>1.0439175290171301</v>
      </c>
      <c r="K48">
        <v>1.0121385328352399</v>
      </c>
      <c r="L48">
        <v>0.85082019655080199</v>
      </c>
    </row>
    <row r="49" spans="1:12" x14ac:dyDescent="0.2">
      <c r="A49" s="4">
        <v>-7.5044999999999999E-3</v>
      </c>
      <c r="B49" s="4">
        <v>-0.18164</v>
      </c>
      <c r="C49">
        <v>-1.62829206014022</v>
      </c>
      <c r="D49">
        <v>-2.0605510182350302</v>
      </c>
      <c r="E49">
        <v>-2.1040582622138899</v>
      </c>
      <c r="F49">
        <v>-1.9950329812979799</v>
      </c>
      <c r="G49">
        <v>-2.0832326759526998</v>
      </c>
      <c r="H49">
        <v>2.0627411301974599</v>
      </c>
      <c r="I49">
        <v>2.03229169646634</v>
      </c>
      <c r="J49">
        <v>2.1033379887241401</v>
      </c>
      <c r="K49">
        <v>1.97698260072307</v>
      </c>
      <c r="L49">
        <v>2.0575391929955602</v>
      </c>
    </row>
    <row r="50" spans="1:12" x14ac:dyDescent="0.2">
      <c r="A50" s="4">
        <v>-1.3067</v>
      </c>
      <c r="B50" s="4">
        <v>-0.15665000000000001</v>
      </c>
      <c r="C50">
        <v>-1.7834688581645699</v>
      </c>
      <c r="D50">
        <v>-1.9482597455289701</v>
      </c>
      <c r="E50">
        <v>-1.87003028101998</v>
      </c>
      <c r="F50">
        <v>-1.80578386304893</v>
      </c>
      <c r="G50">
        <v>-1.8674354371152799</v>
      </c>
      <c r="H50">
        <v>1.93084554356733</v>
      </c>
      <c r="I50">
        <v>1.83700300853909</v>
      </c>
      <c r="J50">
        <v>1.9283348749221301</v>
      </c>
      <c r="K50">
        <v>1.9322673068834499</v>
      </c>
      <c r="L50">
        <v>2.1014411045589498</v>
      </c>
    </row>
    <row r="51" spans="1:12" x14ac:dyDescent="0.2">
      <c r="A51" s="4">
        <v>0.33161000000000002</v>
      </c>
      <c r="B51" s="4">
        <v>-0.15043999999999999</v>
      </c>
      <c r="C51">
        <v>-1.95985086733631</v>
      </c>
      <c r="D51">
        <v>-1.98046501955945</v>
      </c>
      <c r="E51">
        <v>-1.95922425128555</v>
      </c>
      <c r="F51">
        <v>-1.8710134856898599</v>
      </c>
      <c r="G51">
        <v>-1.81423374510429</v>
      </c>
      <c r="H51">
        <v>1.71253928492893</v>
      </c>
      <c r="I51">
        <v>1.72426495614782</v>
      </c>
      <c r="J51">
        <v>1.91021192876287</v>
      </c>
      <c r="K51">
        <v>1.7813575334043299</v>
      </c>
      <c r="L51">
        <v>1.86592007798534</v>
      </c>
    </row>
    <row r="52" spans="1:12" x14ac:dyDescent="0.2">
      <c r="A52" s="4">
        <v>0.84538999999999997</v>
      </c>
      <c r="B52" s="4">
        <v>0.13524</v>
      </c>
      <c r="C52">
        <v>1.6185360987933699</v>
      </c>
      <c r="D52">
        <v>1.7095585130620801</v>
      </c>
      <c r="E52">
        <v>1.6411941884039201</v>
      </c>
      <c r="F52">
        <v>1.6437712088851599</v>
      </c>
      <c r="G52">
        <v>1.41151847058851</v>
      </c>
      <c r="H52">
        <v>-1.2158942917310001</v>
      </c>
      <c r="I52">
        <v>-1.76867293465794</v>
      </c>
      <c r="J52">
        <v>-1.82851529303581</v>
      </c>
      <c r="K52">
        <v>-1.7304033369621601</v>
      </c>
      <c r="L52">
        <v>-1.4489597420140401</v>
      </c>
    </row>
    <row r="53" spans="1:12" x14ac:dyDescent="0.2">
      <c r="A53" s="4">
        <v>7.9529000000000002E-2</v>
      </c>
      <c r="B53" s="4">
        <v>7.1414000000000005E-2</v>
      </c>
      <c r="C53">
        <v>1.3189044466230699</v>
      </c>
      <c r="D53">
        <v>1.2712842416357899</v>
      </c>
      <c r="E53">
        <v>1.2827435531592799</v>
      </c>
      <c r="F53">
        <v>1.0709394939562999</v>
      </c>
      <c r="G53">
        <v>1.2041153774741999</v>
      </c>
      <c r="H53">
        <v>-0.48056518801845399</v>
      </c>
      <c r="I53">
        <v>-0.94987754022329096</v>
      </c>
      <c r="J53">
        <v>-0.88075735727598703</v>
      </c>
      <c r="K53">
        <v>-0.97952611847927096</v>
      </c>
      <c r="L53">
        <v>-0.64755802603387902</v>
      </c>
    </row>
    <row r="54" spans="1:12" x14ac:dyDescent="0.2">
      <c r="A54" s="4">
        <v>-0.62709000000000004</v>
      </c>
      <c r="B54" s="4">
        <v>0.10562000000000001</v>
      </c>
      <c r="C54">
        <v>1.5653780404261599</v>
      </c>
      <c r="D54">
        <v>1.6375220449597301</v>
      </c>
      <c r="E54">
        <v>1.41608720839083</v>
      </c>
      <c r="F54">
        <v>1.29586908983398</v>
      </c>
      <c r="G54">
        <v>1.30160568317753</v>
      </c>
      <c r="H54">
        <v>-0.99079494474433405</v>
      </c>
      <c r="I54">
        <v>-1.53126320340977</v>
      </c>
      <c r="J54">
        <v>-1.1901340641451901</v>
      </c>
      <c r="K54">
        <v>-1.5522224420699899</v>
      </c>
      <c r="L54">
        <v>-1.4830545190637601</v>
      </c>
    </row>
    <row r="55" spans="1:12" x14ac:dyDescent="0.2">
      <c r="A55" s="4">
        <v>2.1329999999999998E-2</v>
      </c>
      <c r="B55" s="4">
        <v>8.9972999999999997E-2</v>
      </c>
      <c r="C55">
        <v>1.0435817310889901</v>
      </c>
      <c r="D55">
        <v>1.08616320732948</v>
      </c>
      <c r="E55">
        <v>1.07737111111965</v>
      </c>
      <c r="F55">
        <v>1.1057292989712599</v>
      </c>
      <c r="G55">
        <v>1.2002393114319401</v>
      </c>
      <c r="H55">
        <v>-0.72900502100034803</v>
      </c>
      <c r="I55">
        <v>-1.0799165067593599</v>
      </c>
      <c r="J55">
        <v>-1.1431878102388799</v>
      </c>
      <c r="K55">
        <v>-1.17153764005995</v>
      </c>
      <c r="L55">
        <v>-0.80258808059509001</v>
      </c>
    </row>
    <row r="56" spans="1:12" x14ac:dyDescent="0.2">
      <c r="A56" s="4">
        <v>-4.7803999999999999E-2</v>
      </c>
      <c r="B56" s="4">
        <v>1.3776E-2</v>
      </c>
      <c r="C56">
        <v>1.4058307631502299E-2</v>
      </c>
      <c r="D56">
        <v>6.7033488906505503E-3</v>
      </c>
      <c r="E56">
        <v>0.15871326984701001</v>
      </c>
      <c r="F56">
        <v>0.457435611753717</v>
      </c>
      <c r="G56">
        <v>-5.89546800806647E-2</v>
      </c>
      <c r="H56">
        <v>0.40569448017604598</v>
      </c>
      <c r="I56">
        <v>0.17184657238940301</v>
      </c>
      <c r="J56">
        <v>-0.27067879131419498</v>
      </c>
      <c r="K56">
        <v>0.207438804436858</v>
      </c>
      <c r="L56">
        <v>0.134037956392349</v>
      </c>
    </row>
    <row r="57" spans="1:12" x14ac:dyDescent="0.2">
      <c r="A57" s="4">
        <v>1.73</v>
      </c>
      <c r="B57" s="4">
        <v>0.10224999999999999</v>
      </c>
      <c r="C57">
        <v>1.07418553929798</v>
      </c>
      <c r="D57">
        <v>1.12554606416993</v>
      </c>
      <c r="E57">
        <v>1.09263888130849</v>
      </c>
      <c r="F57">
        <v>1.47056548071324</v>
      </c>
      <c r="G57">
        <v>1.2827534429707299</v>
      </c>
      <c r="H57">
        <v>-1.0543003790971499</v>
      </c>
      <c r="I57">
        <v>-1.2316432790919201</v>
      </c>
      <c r="J57">
        <v>-1.28375577485408</v>
      </c>
      <c r="K57">
        <v>-1.35516099697564</v>
      </c>
      <c r="L57">
        <v>-0.77623841974295504</v>
      </c>
    </row>
    <row r="58" spans="1:12" x14ac:dyDescent="0.2">
      <c r="A58" s="4">
        <v>-8.6876999999999996E-2</v>
      </c>
      <c r="B58" s="4">
        <v>4.2223999999999998E-2</v>
      </c>
      <c r="C58">
        <v>0.49352010929746298</v>
      </c>
      <c r="D58">
        <v>0.44860422931830102</v>
      </c>
      <c r="E58">
        <v>0.73043100365698699</v>
      </c>
      <c r="F58">
        <v>0.58963143960848696</v>
      </c>
      <c r="G58">
        <v>0.74822716319725102</v>
      </c>
      <c r="H58">
        <v>0.29739723365286302</v>
      </c>
      <c r="I58">
        <v>-0.43076614886968201</v>
      </c>
      <c r="J58">
        <v>-0.60721709667758195</v>
      </c>
      <c r="K58">
        <v>-0.26097625944386998</v>
      </c>
      <c r="L58">
        <v>-0.142194448275129</v>
      </c>
    </row>
    <row r="59" spans="1:12" x14ac:dyDescent="0.2">
      <c r="A59" s="4">
        <v>-1.4181999999999999</v>
      </c>
      <c r="B59" s="4">
        <v>7.306E-2</v>
      </c>
      <c r="C59">
        <v>0.95574128680773296</v>
      </c>
      <c r="D59">
        <v>0.89803917574060099</v>
      </c>
      <c r="E59">
        <v>1.15409996522856</v>
      </c>
      <c r="F59">
        <v>1.02656541253065</v>
      </c>
      <c r="G59">
        <v>0.55890715901264698</v>
      </c>
      <c r="H59">
        <v>-0.22840691372475599</v>
      </c>
      <c r="I59">
        <v>-0.79856627437893402</v>
      </c>
      <c r="J59">
        <v>-0.91326115882340697</v>
      </c>
      <c r="K59">
        <v>-0.80291224698717401</v>
      </c>
      <c r="L59">
        <v>-0.74479348349295205</v>
      </c>
    </row>
    <row r="60" spans="1:12" x14ac:dyDescent="0.2">
      <c r="A60" s="4">
        <v>2.2235999999999998</v>
      </c>
      <c r="B60" s="4">
        <v>0.14294999999999999</v>
      </c>
      <c r="C60">
        <v>0.91290789095310698</v>
      </c>
      <c r="D60">
        <v>1.16068771296435</v>
      </c>
      <c r="E60">
        <v>1.8245130212335401</v>
      </c>
      <c r="F60">
        <v>1.6220012921649201</v>
      </c>
      <c r="G60">
        <v>1.3001559259337301</v>
      </c>
      <c r="H60">
        <v>-1.6985244535424</v>
      </c>
      <c r="I60">
        <v>-1.7538217336317701</v>
      </c>
      <c r="J60">
        <v>-2.0520803150686202</v>
      </c>
      <c r="K60">
        <v>-2.0590287433504399</v>
      </c>
      <c r="L60">
        <v>-1.6862493327811301</v>
      </c>
    </row>
    <row r="61" spans="1:12" x14ac:dyDescent="0.2">
      <c r="A61" s="4">
        <v>1.415</v>
      </c>
      <c r="B61" s="4">
        <v>7.3785000000000003E-2</v>
      </c>
      <c r="C61">
        <v>0.42690001260997501</v>
      </c>
      <c r="D61">
        <v>0.29646486563237201</v>
      </c>
      <c r="E61">
        <v>1.1554809036390701</v>
      </c>
      <c r="F61">
        <v>0.74322398680211799</v>
      </c>
      <c r="G61">
        <v>0.34500106999622798</v>
      </c>
      <c r="H61">
        <v>-0.99333208081826196</v>
      </c>
      <c r="I61">
        <v>-1.27551989250077</v>
      </c>
      <c r="J61">
        <v>-0.880188258495191</v>
      </c>
      <c r="K61">
        <v>-1.13092286609628</v>
      </c>
      <c r="L61">
        <v>-0.66599494753008703</v>
      </c>
    </row>
    <row r="62" spans="1:12" x14ac:dyDescent="0.2">
      <c r="A62" s="4">
        <v>0.48108000000000001</v>
      </c>
      <c r="B62" s="4">
        <v>-6.1242999999999999E-2</v>
      </c>
      <c r="C62">
        <v>-1.0530702405691399</v>
      </c>
      <c r="D62">
        <v>-1.0283053375505999</v>
      </c>
      <c r="E62">
        <v>-1.01997909582874</v>
      </c>
      <c r="F62">
        <v>-1.10841684936611</v>
      </c>
      <c r="G62">
        <v>-0.99744359302227803</v>
      </c>
      <c r="H62">
        <v>0.84965189959090004</v>
      </c>
      <c r="I62">
        <v>0.68616617333814001</v>
      </c>
      <c r="J62">
        <v>0.44746364395608501</v>
      </c>
      <c r="K62">
        <v>0.64921239939618003</v>
      </c>
      <c r="L62">
        <v>0.76268767458757702</v>
      </c>
    </row>
    <row r="63" spans="1:12" x14ac:dyDescent="0.2">
      <c r="A63" s="4">
        <v>1.5578000000000001</v>
      </c>
      <c r="B63" s="4">
        <v>8.2723999999999992E-3</v>
      </c>
      <c r="C63">
        <v>7.1295021167669406E-2</v>
      </c>
      <c r="D63">
        <v>0.31908710332941098</v>
      </c>
      <c r="E63">
        <v>3.4123757104208202E-2</v>
      </c>
      <c r="F63">
        <v>0.21474206304579199</v>
      </c>
      <c r="G63">
        <v>-2.72095407030628E-2</v>
      </c>
      <c r="H63">
        <v>3.8920894115033601E-3</v>
      </c>
      <c r="I63">
        <v>0.34497944225740501</v>
      </c>
      <c r="J63">
        <v>-0.48754925133119298</v>
      </c>
      <c r="K63">
        <v>0.52343011128315897</v>
      </c>
      <c r="L63">
        <v>-0.13627087283143999</v>
      </c>
    </row>
    <row r="64" spans="1:12" x14ac:dyDescent="0.2">
      <c r="A64" s="4">
        <v>1.4681</v>
      </c>
      <c r="B64" s="4">
        <v>-2.5031000000000001E-2</v>
      </c>
      <c r="C64">
        <v>-0.32802869073226198</v>
      </c>
      <c r="D64">
        <v>-0.54162918025707196</v>
      </c>
      <c r="E64">
        <v>-0.59749181205813995</v>
      </c>
      <c r="F64">
        <v>-0.728100884365673</v>
      </c>
      <c r="G64">
        <v>-0.38113913669638499</v>
      </c>
      <c r="H64">
        <v>0.13826610888858101</v>
      </c>
      <c r="I64">
        <v>0.64140458827054403</v>
      </c>
      <c r="J64">
        <v>0.78654120460561705</v>
      </c>
      <c r="K64">
        <v>-8.4839640070335898E-2</v>
      </c>
      <c r="L64">
        <v>0.2439500144258</v>
      </c>
    </row>
    <row r="65" spans="1:12" x14ac:dyDescent="0.2">
      <c r="A65" s="4">
        <v>-0.70296000000000003</v>
      </c>
      <c r="B65" s="4">
        <v>5.3966999999999999E-3</v>
      </c>
      <c r="C65">
        <v>0.52306690707618297</v>
      </c>
      <c r="D65">
        <v>-2.7738894614642799E-2</v>
      </c>
      <c r="E65">
        <v>0.145483065852858</v>
      </c>
      <c r="F65">
        <v>0.136256636342584</v>
      </c>
      <c r="G65">
        <v>-0.35726564042362902</v>
      </c>
      <c r="H65">
        <v>-0.72621804339332496</v>
      </c>
      <c r="I65">
        <v>0.325738790652018</v>
      </c>
      <c r="J65">
        <v>-0.72771244017853798</v>
      </c>
      <c r="K65">
        <v>-0.17316103372628799</v>
      </c>
      <c r="L65">
        <v>-0.85156652840513603</v>
      </c>
    </row>
    <row r="66" spans="1:12" x14ac:dyDescent="0.2">
      <c r="A66" s="4">
        <v>-0.32036999999999999</v>
      </c>
      <c r="B66" s="4">
        <v>0.10357</v>
      </c>
      <c r="C66">
        <v>1.40348047946225</v>
      </c>
      <c r="D66">
        <v>1.32143317573323</v>
      </c>
      <c r="E66">
        <v>1.2352763096705299</v>
      </c>
      <c r="F66">
        <v>1.1528924300795</v>
      </c>
      <c r="G66">
        <v>1.2524359190422201</v>
      </c>
      <c r="H66">
        <v>-1.4746985074851899</v>
      </c>
      <c r="I66">
        <v>-0.95835250212346001</v>
      </c>
      <c r="J66">
        <v>-1.3376874396713201</v>
      </c>
      <c r="K66">
        <v>-1.2594245403800499</v>
      </c>
      <c r="L66">
        <v>-1.62360686306278</v>
      </c>
    </row>
    <row r="67" spans="1:12" x14ac:dyDescent="0.2">
      <c r="A67" s="4">
        <v>8.1305000000000002E-2</v>
      </c>
      <c r="B67" s="4">
        <v>2.4587999999999999E-2</v>
      </c>
      <c r="C67">
        <v>0.47862967278128798</v>
      </c>
      <c r="D67">
        <v>0.26055247729721398</v>
      </c>
      <c r="E67">
        <v>0.150972999487934</v>
      </c>
      <c r="F67">
        <v>0.37995370692121999</v>
      </c>
      <c r="G67">
        <v>0.190077933859151</v>
      </c>
      <c r="H67">
        <v>-0.86113201620053104</v>
      </c>
      <c r="I67">
        <v>4.46739666714661E-2</v>
      </c>
      <c r="J67">
        <v>-0.611300802300769</v>
      </c>
      <c r="K67">
        <v>-0.31799173393928898</v>
      </c>
      <c r="L67">
        <v>-0.76254969149827601</v>
      </c>
    </row>
    <row r="68" spans="1:12" x14ac:dyDescent="0.2">
      <c r="A68" s="4">
        <v>-1.1192</v>
      </c>
      <c r="B68" s="4">
        <v>2.8517000000000001E-2</v>
      </c>
      <c r="C68">
        <v>0.69429319266243805</v>
      </c>
      <c r="D68">
        <v>0.37336095673522501</v>
      </c>
      <c r="E68">
        <v>0.30796931211904599</v>
      </c>
      <c r="F68">
        <v>0.25029662261701302</v>
      </c>
      <c r="G68">
        <v>0.36705429205949403</v>
      </c>
      <c r="H68">
        <v>-0.93146093600971502</v>
      </c>
      <c r="I68">
        <v>-0.48577688727629997</v>
      </c>
      <c r="J68">
        <v>9.1064544695627896E-3</v>
      </c>
      <c r="K68">
        <v>-0.56718097486477204</v>
      </c>
      <c r="L68">
        <v>-0.80795595781435903</v>
      </c>
    </row>
    <row r="69" spans="1:12" x14ac:dyDescent="0.2">
      <c r="A69" s="4">
        <v>-0.90715000000000001</v>
      </c>
      <c r="B69" s="4">
        <v>2.0080000000000001E-2</v>
      </c>
      <c r="C69">
        <v>0.64276845549644801</v>
      </c>
      <c r="D69">
        <v>0.27154585607640802</v>
      </c>
      <c r="E69">
        <v>0.22897375615260401</v>
      </c>
      <c r="F69">
        <v>0.25313351860355798</v>
      </c>
      <c r="G69">
        <v>-4.8145204019142398E-3</v>
      </c>
      <c r="H69">
        <v>-0.65579504634902996</v>
      </c>
      <c r="I69">
        <v>-5.4541088745092399E-2</v>
      </c>
      <c r="J69">
        <v>-0.58268501917078197</v>
      </c>
      <c r="K69">
        <v>-0.346259351684989</v>
      </c>
      <c r="L69">
        <v>-0.78801827830000504</v>
      </c>
    </row>
    <row r="70" spans="1:12" x14ac:dyDescent="0.2">
      <c r="A70" s="4">
        <v>-0.82730000000000004</v>
      </c>
      <c r="B70" s="4">
        <v>3.1496999999999997E-2</v>
      </c>
      <c r="C70">
        <v>0.71064384954529203</v>
      </c>
      <c r="D70">
        <v>0.40954907548677899</v>
      </c>
      <c r="E70">
        <v>0.47376914340218301</v>
      </c>
      <c r="F70">
        <v>0.51270685587590104</v>
      </c>
      <c r="G70">
        <v>9.1983709338346403E-2</v>
      </c>
      <c r="H70">
        <v>-0.62767162694708001</v>
      </c>
      <c r="I70">
        <v>-0.27997345044599498</v>
      </c>
      <c r="J70">
        <v>-0.36830709583315002</v>
      </c>
      <c r="K70">
        <v>-0.52085044684467596</v>
      </c>
      <c r="L70">
        <v>-0.58825682416702796</v>
      </c>
    </row>
    <row r="71" spans="1:12" x14ac:dyDescent="0.2">
      <c r="A71" s="4">
        <v>-0.56432000000000004</v>
      </c>
      <c r="B71" s="4">
        <v>-0.18323</v>
      </c>
      <c r="C71">
        <v>-1.9037846901603499</v>
      </c>
      <c r="D71">
        <v>-2.2496990796577601</v>
      </c>
      <c r="E71">
        <v>-2.1665139788815999</v>
      </c>
      <c r="F71">
        <v>-1.99328711935574</v>
      </c>
      <c r="G71">
        <v>-1.9910667447513299</v>
      </c>
      <c r="H71">
        <v>1.8386459476738699</v>
      </c>
      <c r="I71">
        <v>1.8759292735552999</v>
      </c>
      <c r="J71">
        <v>2.0873335039908198</v>
      </c>
      <c r="K71">
        <v>1.86701695191605</v>
      </c>
      <c r="L71">
        <v>2.1445187562440902</v>
      </c>
    </row>
    <row r="72" spans="1:12" x14ac:dyDescent="0.2">
      <c r="A72" s="4">
        <v>-0.88683000000000001</v>
      </c>
      <c r="B72" s="4">
        <v>-0.17459</v>
      </c>
      <c r="C72">
        <v>-1.80131940209599</v>
      </c>
      <c r="D72">
        <v>-2.0491320096098602</v>
      </c>
      <c r="E72">
        <v>-2.0426251165604499</v>
      </c>
      <c r="F72">
        <v>-2.0302186918599698</v>
      </c>
      <c r="G72">
        <v>-1.82817683233169</v>
      </c>
      <c r="H72">
        <v>1.88558613896737</v>
      </c>
      <c r="I72">
        <v>1.8470589603349401</v>
      </c>
      <c r="J72">
        <v>2.0148123923848802</v>
      </c>
      <c r="K72">
        <v>1.7537710692964701</v>
      </c>
      <c r="L72">
        <v>2.0171948077383401</v>
      </c>
    </row>
    <row r="73" spans="1:12" x14ac:dyDescent="0.2">
      <c r="A73" s="4">
        <v>0.26712999999999998</v>
      </c>
      <c r="B73" s="4">
        <v>-5.1896999999999999E-2</v>
      </c>
      <c r="C73">
        <v>-0.66311345332356497</v>
      </c>
      <c r="D73">
        <v>-0.98863061557785203</v>
      </c>
      <c r="E73">
        <v>-0.95319015448260902</v>
      </c>
      <c r="F73">
        <v>-0.895580142735944</v>
      </c>
      <c r="G73">
        <v>-0.60592834971405596</v>
      </c>
      <c r="H73">
        <v>0.89008982861049302</v>
      </c>
      <c r="I73">
        <v>0.722509625811941</v>
      </c>
      <c r="J73">
        <v>0.369197258913746</v>
      </c>
      <c r="K73">
        <v>0.752517889948351</v>
      </c>
      <c r="L73">
        <v>1.0430097854118201</v>
      </c>
    </row>
    <row r="74" spans="1:12" x14ac:dyDescent="0.2">
      <c r="A74" s="4">
        <v>-0.46361999999999998</v>
      </c>
      <c r="B74" s="4">
        <v>-1.8391999999999999E-2</v>
      </c>
      <c r="C74">
        <v>-0.117434078059931</v>
      </c>
      <c r="D74">
        <v>-0.39099356219433201</v>
      </c>
      <c r="E74">
        <v>-0.15622057663080199</v>
      </c>
      <c r="F74">
        <v>-0.49402779869847102</v>
      </c>
      <c r="G74">
        <v>-0.16247607716908999</v>
      </c>
      <c r="H74">
        <v>0.33351210865236097</v>
      </c>
      <c r="I74">
        <v>0.394671668456409</v>
      </c>
      <c r="J74">
        <v>0.25648521463005602</v>
      </c>
      <c r="K74">
        <v>0.38789291615712601</v>
      </c>
      <c r="L74">
        <v>0.37497609767456203</v>
      </c>
    </row>
    <row r="75" spans="1:12" x14ac:dyDescent="0.2">
      <c r="A75" s="4">
        <v>-0.45540000000000003</v>
      </c>
      <c r="B75" s="4">
        <v>-7.4392E-2</v>
      </c>
      <c r="C75">
        <v>-0.54991952333545102</v>
      </c>
      <c r="D75">
        <v>-1.1564997187430299</v>
      </c>
      <c r="E75">
        <v>-1.15302179725405</v>
      </c>
      <c r="F75">
        <v>-1.1342614797293999</v>
      </c>
      <c r="G75">
        <v>-1.06543442937141</v>
      </c>
      <c r="H75">
        <v>1.24359761427952</v>
      </c>
      <c r="I75">
        <v>1.2448805026537699</v>
      </c>
      <c r="J75">
        <v>0.401453617220842</v>
      </c>
      <c r="K75">
        <v>1.12708010919504</v>
      </c>
      <c r="L75">
        <v>0.95053718734103099</v>
      </c>
    </row>
    <row r="76" spans="1:12" x14ac:dyDescent="0.2">
      <c r="A76" s="4">
        <v>8.2045999999999994E-2</v>
      </c>
      <c r="B76" s="4">
        <v>-6.0711000000000001E-2</v>
      </c>
      <c r="C76">
        <v>-0.487989984668529</v>
      </c>
      <c r="D76">
        <v>-0.72297415651868402</v>
      </c>
      <c r="E76">
        <v>-0.80490773058494403</v>
      </c>
      <c r="F76">
        <v>-1.0931106267871</v>
      </c>
      <c r="G76">
        <v>-0.70710992768113701</v>
      </c>
      <c r="H76">
        <v>0.34159916796477302</v>
      </c>
      <c r="I76">
        <v>0.88430618524211202</v>
      </c>
      <c r="J76">
        <v>0.65105541167383796</v>
      </c>
      <c r="K76">
        <v>0.89056271118230002</v>
      </c>
      <c r="L76">
        <v>0.59262418386734805</v>
      </c>
    </row>
    <row r="77" spans="1:12" x14ac:dyDescent="0.2">
      <c r="A77" s="4">
        <v>-0.36649999999999999</v>
      </c>
      <c r="B77" s="4">
        <v>-8.9411000000000004E-2</v>
      </c>
      <c r="C77">
        <v>-0.80610894437002001</v>
      </c>
      <c r="D77">
        <v>-1.41381739037743</v>
      </c>
      <c r="E77">
        <v>-1.3869079837740099</v>
      </c>
      <c r="F77">
        <v>-1.3957796003908101</v>
      </c>
      <c r="G77">
        <v>-1.3602339853631999</v>
      </c>
      <c r="H77">
        <v>1.0324057823778501</v>
      </c>
      <c r="I77">
        <v>1.4854299676139799</v>
      </c>
      <c r="J77">
        <v>0.49808987486401202</v>
      </c>
      <c r="K77">
        <v>1.0635963292621</v>
      </c>
      <c r="L77">
        <v>0.66274737968458497</v>
      </c>
    </row>
    <row r="78" spans="1:12" x14ac:dyDescent="0.2">
      <c r="A78" s="4">
        <v>-1.1416999999999999</v>
      </c>
      <c r="B78" s="4">
        <v>-6.1004000000000003E-2</v>
      </c>
      <c r="C78">
        <v>-0.76673357323315705</v>
      </c>
      <c r="D78">
        <v>-0.860622214207303</v>
      </c>
      <c r="E78">
        <v>-0.73934334283306702</v>
      </c>
      <c r="F78">
        <v>-0.83076719172426705</v>
      </c>
      <c r="G78">
        <v>-0.70352335603726002</v>
      </c>
      <c r="H78">
        <v>0.54993542283540298</v>
      </c>
      <c r="I78">
        <v>0.93576436303273502</v>
      </c>
      <c r="J78">
        <v>0.93979334168087103</v>
      </c>
      <c r="K78">
        <v>0.62154310112802003</v>
      </c>
      <c r="L78">
        <v>0.66885173346638704</v>
      </c>
    </row>
    <row r="79" spans="1:12" x14ac:dyDescent="0.2">
      <c r="A79" s="4">
        <v>-1.0189999999999999</v>
      </c>
      <c r="B79" s="4">
        <v>-9.5680000000000001E-2</v>
      </c>
      <c r="C79">
        <v>-0.91427208971742902</v>
      </c>
      <c r="D79">
        <v>-1.03579407786175</v>
      </c>
      <c r="E79">
        <v>-1.17914901607277</v>
      </c>
      <c r="F79">
        <v>-1.293609021667</v>
      </c>
      <c r="G79">
        <v>-1.20720341502856</v>
      </c>
      <c r="H79">
        <v>1.42391852451462</v>
      </c>
      <c r="I79">
        <v>1.4665099008643001</v>
      </c>
      <c r="J79">
        <v>0.77678494728979097</v>
      </c>
      <c r="K79">
        <v>1.34579416846037</v>
      </c>
      <c r="L79">
        <v>0.89913475942702803</v>
      </c>
    </row>
    <row r="80" spans="1:12" x14ac:dyDescent="0.2">
      <c r="A80" s="4">
        <v>-2.1025</v>
      </c>
      <c r="B80" s="4">
        <v>-7.3219000000000006E-2</v>
      </c>
      <c r="C80">
        <v>-0.89808472673917195</v>
      </c>
      <c r="D80">
        <v>-0.91804587101316504</v>
      </c>
      <c r="E80">
        <v>-1.0246874622842399</v>
      </c>
      <c r="F80">
        <v>-0.93758333345993305</v>
      </c>
      <c r="G80">
        <v>-1.0131003020811</v>
      </c>
      <c r="H80">
        <v>1.1084462767510701</v>
      </c>
      <c r="I80">
        <v>1.1728435351378801</v>
      </c>
      <c r="J80">
        <v>0.87646301164117801</v>
      </c>
      <c r="K80">
        <v>0.96018117582269402</v>
      </c>
      <c r="L80">
        <v>0.85405202403656399</v>
      </c>
    </row>
    <row r="81" spans="1:12" x14ac:dyDescent="0.2">
      <c r="A81" s="4">
        <v>-1.2676000000000001</v>
      </c>
      <c r="B81" s="4">
        <v>2.8011999999999999E-2</v>
      </c>
      <c r="C81">
        <v>0.487222185646975</v>
      </c>
      <c r="D81">
        <v>0.61805256976973699</v>
      </c>
      <c r="E81">
        <v>0.336823716911622</v>
      </c>
      <c r="F81">
        <v>0.40264998322216899</v>
      </c>
      <c r="G81">
        <v>0.174260426166749</v>
      </c>
      <c r="H81">
        <v>-0.282962073106028</v>
      </c>
      <c r="I81">
        <v>-0.32997506556428502</v>
      </c>
      <c r="J81">
        <v>-0.57258714156286905</v>
      </c>
      <c r="K81">
        <v>0.112724512221666</v>
      </c>
      <c r="L81">
        <v>-0.24366526595383201</v>
      </c>
    </row>
    <row r="82" spans="1:12" x14ac:dyDescent="0.2">
      <c r="A82" s="4">
        <v>-1.1181000000000001</v>
      </c>
      <c r="B82" s="4">
        <v>6.1266000000000001E-2</v>
      </c>
      <c r="C82">
        <v>0.99878385068949205</v>
      </c>
      <c r="D82">
        <v>0.88768686485903003</v>
      </c>
      <c r="E82">
        <v>0.91437237777720104</v>
      </c>
      <c r="F82">
        <v>0.55185753342057897</v>
      </c>
      <c r="G82">
        <v>0.47686573018891198</v>
      </c>
      <c r="H82">
        <v>1.45838646485867E-2</v>
      </c>
      <c r="I82">
        <v>-0.97925749226840897</v>
      </c>
      <c r="J82">
        <v>-1.0957711878725001</v>
      </c>
      <c r="K82">
        <v>-0.50463217526705695</v>
      </c>
      <c r="L82">
        <v>-0.70672927465168001</v>
      </c>
    </row>
    <row r="83" spans="1:12" x14ac:dyDescent="0.2">
      <c r="A83" s="4">
        <v>0.62677000000000005</v>
      </c>
      <c r="B83" s="4">
        <v>-7.8199000000000005E-2</v>
      </c>
      <c r="C83">
        <v>-0.97243325745542897</v>
      </c>
      <c r="D83">
        <v>-1.2475999822410799</v>
      </c>
      <c r="E83">
        <v>-1.31612216668893</v>
      </c>
      <c r="F83">
        <v>-1.32789378078355</v>
      </c>
      <c r="G83">
        <v>-1.0771404791418</v>
      </c>
      <c r="H83">
        <v>0.93087856571822802</v>
      </c>
      <c r="I83">
        <v>1.5193645794267501</v>
      </c>
      <c r="J83">
        <v>0.44987443939354999</v>
      </c>
      <c r="K83">
        <v>1.1503061890680499</v>
      </c>
      <c r="L83">
        <v>0.807874687907432</v>
      </c>
    </row>
    <row r="84" spans="1:12" x14ac:dyDescent="0.2">
      <c r="A84" s="4">
        <v>-0.25766</v>
      </c>
      <c r="B84" s="4">
        <v>5.7003999999999999E-2</v>
      </c>
      <c r="C84">
        <v>0.705440712887762</v>
      </c>
      <c r="D84">
        <v>0.55150836885800902</v>
      </c>
      <c r="E84">
        <v>0.80411856496775302</v>
      </c>
      <c r="F84">
        <v>0.632668216601877</v>
      </c>
      <c r="G84">
        <v>0.52949687462068595</v>
      </c>
      <c r="H84">
        <v>-1.04087513944886</v>
      </c>
      <c r="I84">
        <v>-0.64759225406980703</v>
      </c>
      <c r="J84">
        <v>-0.68812797355102595</v>
      </c>
      <c r="K84">
        <v>-0.96356304192267805</v>
      </c>
      <c r="L84">
        <v>-1.0984085041496601</v>
      </c>
    </row>
    <row r="85" spans="1:12" x14ac:dyDescent="0.2">
      <c r="A85" s="4">
        <v>1.0963000000000001</v>
      </c>
      <c r="B85" s="4">
        <v>-5.5687E-2</v>
      </c>
      <c r="C85">
        <v>-0.52598693731881396</v>
      </c>
      <c r="D85">
        <v>-0.71550795036749804</v>
      </c>
      <c r="E85">
        <v>-1.0660416455285</v>
      </c>
      <c r="F85">
        <v>-1.1318000453093</v>
      </c>
      <c r="G85">
        <v>-1.1815006402164701</v>
      </c>
      <c r="H85">
        <v>0.88180951120121598</v>
      </c>
      <c r="I85">
        <v>1.04985467540531</v>
      </c>
      <c r="J85">
        <v>0.532828934354311</v>
      </c>
      <c r="K85">
        <v>0.58636746687677499</v>
      </c>
      <c r="L85">
        <v>0.49274890938473598</v>
      </c>
    </row>
    <row r="86" spans="1:12" x14ac:dyDescent="0.2">
      <c r="A86" s="4">
        <v>-0.52825</v>
      </c>
      <c r="B86" s="4">
        <v>1.3691999999999999E-2</v>
      </c>
      <c r="C86">
        <v>0.277844561854523</v>
      </c>
      <c r="D86">
        <v>6.4382018345805994E-2</v>
      </c>
      <c r="E86">
        <v>1.73947932047811E-2</v>
      </c>
      <c r="F86">
        <v>0.26991912559571102</v>
      </c>
      <c r="G86">
        <v>0.342629547105126</v>
      </c>
      <c r="H86">
        <v>-0.69960697372483505</v>
      </c>
      <c r="I86">
        <v>-4.2571074229249203E-2</v>
      </c>
      <c r="J86">
        <v>-0.49782354771155701</v>
      </c>
      <c r="K86">
        <v>-0.27010584787747399</v>
      </c>
      <c r="L86">
        <v>-0.34480680450102202</v>
      </c>
    </row>
    <row r="87" spans="1:12" x14ac:dyDescent="0.2">
      <c r="A87" s="4">
        <v>0.62158000000000002</v>
      </c>
      <c r="B87" s="4">
        <v>-4.3684000000000001E-2</v>
      </c>
      <c r="C87">
        <v>-0.67639786175318695</v>
      </c>
      <c r="D87">
        <v>-0.79729412740838801</v>
      </c>
      <c r="E87">
        <v>-0.84116944022542295</v>
      </c>
      <c r="F87">
        <v>-0.65325046940898901</v>
      </c>
      <c r="G87">
        <v>-0.62897493469462395</v>
      </c>
      <c r="H87">
        <v>0.56597976187982801</v>
      </c>
      <c r="I87">
        <v>0.76508275471103904</v>
      </c>
      <c r="J87">
        <v>0.28178918274618803</v>
      </c>
      <c r="K87">
        <v>0.67417759199494998</v>
      </c>
      <c r="L87">
        <v>1.0123621855385601</v>
      </c>
    </row>
    <row r="88" spans="1:12" x14ac:dyDescent="0.2">
      <c r="A88" s="4">
        <v>-0.55542000000000002</v>
      </c>
      <c r="B88" s="4">
        <v>-5.4212000000000003E-2</v>
      </c>
      <c r="C88">
        <v>-0.71442452439186899</v>
      </c>
      <c r="D88">
        <v>-0.79660803078522802</v>
      </c>
      <c r="E88">
        <v>-0.89187546688932995</v>
      </c>
      <c r="F88">
        <v>-0.79225560646503701</v>
      </c>
      <c r="G88">
        <v>-0.710185838466592</v>
      </c>
      <c r="H88">
        <v>0.52559708566694496</v>
      </c>
      <c r="I88">
        <v>0.98803893925678898</v>
      </c>
      <c r="J88">
        <v>0.20651338149620399</v>
      </c>
      <c r="K88">
        <v>0.76413054387916002</v>
      </c>
      <c r="L88">
        <v>0.83642402292059403</v>
      </c>
    </row>
    <row r="89" spans="1:12" x14ac:dyDescent="0.2">
      <c r="A89" s="4">
        <v>-0.91624000000000005</v>
      </c>
      <c r="B89" s="4">
        <v>-2.2436999999999999E-2</v>
      </c>
      <c r="C89">
        <v>-0.33312570700884497</v>
      </c>
      <c r="D89">
        <v>-0.42517751661415898</v>
      </c>
      <c r="E89">
        <v>-0.27897543846205902</v>
      </c>
      <c r="F89">
        <v>-0.301255504287124</v>
      </c>
      <c r="G89">
        <v>-0.169635044241119</v>
      </c>
      <c r="H89">
        <v>5.5975820358086896E-3</v>
      </c>
      <c r="I89">
        <v>0.32010606828442301</v>
      </c>
      <c r="J89">
        <v>0.27038069263452902</v>
      </c>
      <c r="K89">
        <v>0.15234861986974499</v>
      </c>
      <c r="L89">
        <v>0.226765670789662</v>
      </c>
    </row>
    <row r="90" spans="1:12" x14ac:dyDescent="0.2">
      <c r="A90" s="4">
        <v>0.60779000000000005</v>
      </c>
      <c r="B90" s="4">
        <v>-2.5638999999999999E-2</v>
      </c>
      <c r="C90">
        <v>-0.119187111974703</v>
      </c>
      <c r="D90">
        <v>-0.107585728297464</v>
      </c>
      <c r="E90">
        <v>-0.63928046842138897</v>
      </c>
      <c r="F90">
        <v>-0.46756714421132001</v>
      </c>
      <c r="G90">
        <v>-7.9771925294823201E-2</v>
      </c>
      <c r="H90">
        <v>1.55111348542769E-2</v>
      </c>
      <c r="I90">
        <v>0.38069851138338101</v>
      </c>
      <c r="J90">
        <v>0.16820880776688599</v>
      </c>
      <c r="K90">
        <v>0.37007863614481501</v>
      </c>
      <c r="L90">
        <v>-0.38546423157672199</v>
      </c>
    </row>
    <row r="91" spans="1:12" x14ac:dyDescent="0.2">
      <c r="A91" s="4">
        <v>0.72460000000000002</v>
      </c>
      <c r="B91" s="4">
        <v>-3.7464999999999998E-2</v>
      </c>
      <c r="C91">
        <v>-0.51454283363552</v>
      </c>
      <c r="D91">
        <v>-0.57733548966566495</v>
      </c>
      <c r="E91">
        <v>-0.76709005793053797</v>
      </c>
      <c r="F91">
        <v>-0.50330420278250199</v>
      </c>
      <c r="G91">
        <v>-0.34061604955316399</v>
      </c>
      <c r="H91">
        <v>0.53656398439799102</v>
      </c>
      <c r="I91">
        <v>0.75706978229329303</v>
      </c>
      <c r="J91">
        <v>0.25023672609319397</v>
      </c>
      <c r="K91">
        <v>0.67971785987555999</v>
      </c>
      <c r="L91">
        <v>-4.3979354195260299E-2</v>
      </c>
    </row>
    <row r="92" spans="1:12" x14ac:dyDescent="0.2">
      <c r="A92" s="4">
        <v>-1.323</v>
      </c>
      <c r="B92" s="4">
        <v>-5.9429999999999997E-2</v>
      </c>
      <c r="C92">
        <v>-1.0590082462757</v>
      </c>
      <c r="D92">
        <v>-0.73610646410175695</v>
      </c>
      <c r="E92">
        <v>-0.34992603945053502</v>
      </c>
      <c r="F92">
        <v>-0.63819235035521205</v>
      </c>
      <c r="G92">
        <v>-0.53683091566935004</v>
      </c>
      <c r="H92">
        <v>0.65400220641595797</v>
      </c>
      <c r="I92">
        <v>0.50984795649758996</v>
      </c>
      <c r="J92">
        <v>0.84094153516705705</v>
      </c>
      <c r="K92">
        <v>0.59656438501934095</v>
      </c>
      <c r="L92">
        <v>0.92843709846328704</v>
      </c>
    </row>
    <row r="93" spans="1:12" x14ac:dyDescent="0.2">
      <c r="A93" s="4">
        <v>-0.7742</v>
      </c>
      <c r="B93" s="4">
        <v>-1.6466999999999999E-2</v>
      </c>
      <c r="C93">
        <v>-0.160473961690693</v>
      </c>
      <c r="D93">
        <v>-0.230395895402803</v>
      </c>
      <c r="E93">
        <v>4.6174258153568001E-2</v>
      </c>
      <c r="F93">
        <v>-0.21601140465520799</v>
      </c>
      <c r="G93">
        <v>-0.15549142889318401</v>
      </c>
      <c r="H93">
        <v>-8.8053160393527202E-2</v>
      </c>
      <c r="I93">
        <v>-0.336019654609583</v>
      </c>
      <c r="J93">
        <v>0.60312356271610801</v>
      </c>
      <c r="K93">
        <v>0.19880487926247101</v>
      </c>
      <c r="L93">
        <v>0.15311313677305499</v>
      </c>
    </row>
    <row r="94" spans="1:12" x14ac:dyDescent="0.2">
      <c r="A94" s="4">
        <v>-0.83665999999999996</v>
      </c>
      <c r="B94" s="4">
        <v>-6.7832000000000003E-2</v>
      </c>
      <c r="C94">
        <v>-1.1300119218701901</v>
      </c>
      <c r="D94">
        <v>-0.78780236605366005</v>
      </c>
      <c r="E94">
        <v>-0.68381610690722205</v>
      </c>
      <c r="F94">
        <v>-0.84054345965972799</v>
      </c>
      <c r="G94">
        <v>-0.85803282877807097</v>
      </c>
      <c r="H94">
        <v>0.62107976508673501</v>
      </c>
      <c r="I94">
        <v>0.46071065560528801</v>
      </c>
      <c r="J94">
        <v>0.80322276641804902</v>
      </c>
      <c r="K94">
        <v>0.479700447050316</v>
      </c>
      <c r="L94">
        <v>0.55966454061956405</v>
      </c>
    </row>
    <row r="95" spans="1:12" x14ac:dyDescent="0.2">
      <c r="A95" s="4">
        <v>0.50502000000000002</v>
      </c>
      <c r="B95" s="4">
        <v>-8.5614999999999997E-3</v>
      </c>
      <c r="C95">
        <v>-0.249147669668806</v>
      </c>
      <c r="D95">
        <v>-9.9309839304050594E-3</v>
      </c>
      <c r="E95">
        <v>5.9260749721860503E-2</v>
      </c>
      <c r="F95">
        <v>5.7368682061571002E-2</v>
      </c>
      <c r="G95">
        <v>6.1526932152451402E-3</v>
      </c>
      <c r="H95">
        <v>1.0454564111238299E-2</v>
      </c>
      <c r="I95">
        <v>-1.9603260317032599E-3</v>
      </c>
      <c r="J95">
        <v>0.21147003092382199</v>
      </c>
      <c r="K95">
        <v>0.33049013153246698</v>
      </c>
      <c r="L95">
        <v>-2.8961356074928401E-2</v>
      </c>
    </row>
    <row r="96" spans="1:12" x14ac:dyDescent="0.2">
      <c r="A96" s="4">
        <v>-0.47527000000000003</v>
      </c>
      <c r="B96" s="4">
        <v>-6.8682999999999994E-2</v>
      </c>
      <c r="C96">
        <v>-1.0740371727551701</v>
      </c>
      <c r="D96">
        <v>-0.84413388571723502</v>
      </c>
      <c r="E96">
        <v>-0.75928480290631195</v>
      </c>
      <c r="F96">
        <v>-0.94986739950454402</v>
      </c>
      <c r="G96">
        <v>-0.82781137290305096</v>
      </c>
      <c r="H96">
        <v>0.41765497897821902</v>
      </c>
      <c r="I96">
        <v>0.50635488466276302</v>
      </c>
      <c r="J96">
        <v>0.97322814257202495</v>
      </c>
      <c r="K96">
        <v>0.32193084654918402</v>
      </c>
      <c r="L96">
        <v>0.67769329530301203</v>
      </c>
    </row>
    <row r="97" spans="1:12" x14ac:dyDescent="0.2">
      <c r="A97" s="4">
        <v>-0.23188</v>
      </c>
      <c r="B97" s="4">
        <v>-2.3802E-2</v>
      </c>
      <c r="C97">
        <v>-0.33176954131906999</v>
      </c>
      <c r="D97">
        <v>-0.49640821403493302</v>
      </c>
      <c r="E97">
        <v>-0.16315458221128801</v>
      </c>
      <c r="F97">
        <v>-0.528247891173943</v>
      </c>
      <c r="G97">
        <v>-0.26752784950249697</v>
      </c>
      <c r="H97">
        <v>5.48105691926523E-2</v>
      </c>
      <c r="I97">
        <v>0.23545229594993899</v>
      </c>
      <c r="J97">
        <v>0.37274485927617801</v>
      </c>
      <c r="K97">
        <v>0.351763086473312</v>
      </c>
      <c r="L97">
        <v>0.16571492307910801</v>
      </c>
    </row>
    <row r="98" spans="1:12" x14ac:dyDescent="0.2">
      <c r="A98" s="4">
        <v>-1.3957999999999999</v>
      </c>
      <c r="B98" s="4">
        <v>-3.8091E-2</v>
      </c>
      <c r="C98">
        <v>-0.80448068414370399</v>
      </c>
      <c r="D98">
        <v>-0.55560977300318504</v>
      </c>
      <c r="E98">
        <v>-0.25697369896867001</v>
      </c>
      <c r="F98">
        <v>-0.413307607130941</v>
      </c>
      <c r="G98">
        <v>-0.44096633160599402</v>
      </c>
      <c r="H98">
        <v>0.15402238680311001</v>
      </c>
      <c r="I98">
        <v>0.138613222352718</v>
      </c>
      <c r="J98">
        <v>0.44662549974731802</v>
      </c>
      <c r="K98">
        <v>0.11595991080708699</v>
      </c>
      <c r="L98">
        <v>0.29536536759134102</v>
      </c>
    </row>
    <row r="99" spans="1:12" x14ac:dyDescent="0.2">
      <c r="A99" s="4">
        <v>-1.3716999999999999</v>
      </c>
      <c r="B99" s="4">
        <v>0.14829000000000001</v>
      </c>
      <c r="C99">
        <v>1.9483456936271599</v>
      </c>
      <c r="D99">
        <v>1.7730941833745599</v>
      </c>
      <c r="E99">
        <v>1.8291901754439699</v>
      </c>
      <c r="F99">
        <v>1.3485977867641701</v>
      </c>
      <c r="G99">
        <v>1.6225289322323999</v>
      </c>
      <c r="H99">
        <v>-1.8098073101302501</v>
      </c>
      <c r="I99">
        <v>-2.2331350348635199</v>
      </c>
      <c r="J99">
        <v>-2.0381224186554099</v>
      </c>
      <c r="K99">
        <v>-1.8683273357510899</v>
      </c>
      <c r="L99">
        <v>-1.7934560989886701</v>
      </c>
    </row>
    <row r="100" spans="1:12" x14ac:dyDescent="0.2">
      <c r="A100" s="4">
        <v>-0.95667999999999997</v>
      </c>
      <c r="B100" s="4">
        <v>1.5875E-2</v>
      </c>
      <c r="C100">
        <v>0.48920199255158497</v>
      </c>
      <c r="D100">
        <v>0.204440775815215</v>
      </c>
      <c r="E100">
        <v>0.26163717313617602</v>
      </c>
      <c r="F100">
        <v>0.47211497717281597</v>
      </c>
      <c r="G100">
        <v>-0.14901161353664899</v>
      </c>
      <c r="H100">
        <v>-0.66211017372598202</v>
      </c>
      <c r="I100">
        <v>4.0392584277828998E-2</v>
      </c>
      <c r="J100">
        <v>-0.64570424180443897</v>
      </c>
      <c r="K100">
        <v>-0.133845416506394</v>
      </c>
      <c r="L100">
        <v>-0.70282199465204798</v>
      </c>
    </row>
    <row r="101" spans="1:12" x14ac:dyDescent="0.2">
      <c r="A101" s="4">
        <v>-0.17693999999999999</v>
      </c>
      <c r="B101" s="4">
        <v>2.0868000000000001E-2</v>
      </c>
      <c r="C101">
        <v>0.46599127714128702</v>
      </c>
      <c r="D101">
        <v>0.28538040984643798</v>
      </c>
      <c r="E101">
        <v>0.47468945969436699</v>
      </c>
      <c r="F101">
        <v>0.63542597979426296</v>
      </c>
      <c r="G101">
        <v>0.19250788921984599</v>
      </c>
      <c r="H101">
        <v>-0.93918599496923905</v>
      </c>
      <c r="I101">
        <v>-0.16782929044862999</v>
      </c>
      <c r="J101">
        <v>-0.104479170097016</v>
      </c>
      <c r="K101">
        <v>-0.33590283482863997</v>
      </c>
      <c r="L101">
        <v>-0.80856943919421498</v>
      </c>
    </row>
    <row r="102" spans="1:12" x14ac:dyDescent="0.2">
      <c r="A102" s="4">
        <v>0.91774</v>
      </c>
      <c r="B102" s="4">
        <v>3.1801000000000003E-2</v>
      </c>
      <c r="C102">
        <v>0.60635616638865197</v>
      </c>
      <c r="D102">
        <v>0.62128420983462795</v>
      </c>
      <c r="E102">
        <v>0.46301895428547601</v>
      </c>
      <c r="F102">
        <v>0.62335775500617296</v>
      </c>
      <c r="G102">
        <v>0.60769385916527496</v>
      </c>
      <c r="H102">
        <v>-0.61160118797905205</v>
      </c>
      <c r="I102">
        <v>-0.209383207053912</v>
      </c>
      <c r="J102">
        <v>-0.43483757971730802</v>
      </c>
      <c r="K102">
        <v>-0.171246669090238</v>
      </c>
      <c r="L102">
        <v>-0.39887058057549801</v>
      </c>
    </row>
    <row r="103" spans="1:12" x14ac:dyDescent="0.2">
      <c r="A103" s="4">
        <v>-0.72843999999999998</v>
      </c>
      <c r="B103" s="4">
        <v>4.6382E-2</v>
      </c>
      <c r="C103">
        <v>0.947987971373766</v>
      </c>
      <c r="D103">
        <v>0.56155886156628099</v>
      </c>
      <c r="E103">
        <v>0.81417763055938297</v>
      </c>
      <c r="F103">
        <v>0.82644731547859096</v>
      </c>
      <c r="G103">
        <v>0.70333038821023497</v>
      </c>
      <c r="H103">
        <v>-1.0245735511243199</v>
      </c>
      <c r="I103">
        <v>-0.63395739827814501</v>
      </c>
      <c r="J103">
        <v>-0.52342433238835695</v>
      </c>
      <c r="K103">
        <v>-0.59147303209575397</v>
      </c>
      <c r="L103">
        <v>-0.79697228051838997</v>
      </c>
    </row>
    <row r="104" spans="1:12" x14ac:dyDescent="0.2">
      <c r="A104" s="4">
        <v>-0.76136000000000004</v>
      </c>
      <c r="B104" s="4">
        <v>1.5692000000000001E-2</v>
      </c>
      <c r="C104">
        <v>0.250760047145211</v>
      </c>
      <c r="D104">
        <v>0.47646467677144499</v>
      </c>
      <c r="E104">
        <v>0.38916619506531602</v>
      </c>
      <c r="F104">
        <v>0.29746900467383502</v>
      </c>
      <c r="G104">
        <v>0.32904441342507501</v>
      </c>
      <c r="H104">
        <v>-0.49414285675046898</v>
      </c>
      <c r="I104">
        <v>0.133168940615948</v>
      </c>
      <c r="J104">
        <v>-0.21320975330972999</v>
      </c>
      <c r="K104">
        <v>-3.6717321526437301E-2</v>
      </c>
      <c r="L104">
        <v>-0.37893989744888801</v>
      </c>
    </row>
    <row r="105" spans="1:12" x14ac:dyDescent="0.2">
      <c r="A105" s="4">
        <v>-0.14448</v>
      </c>
      <c r="B105" s="4">
        <v>2.435E-2</v>
      </c>
      <c r="C105">
        <v>2.47625277692031E-2</v>
      </c>
      <c r="D105">
        <v>0.148465189964092</v>
      </c>
      <c r="E105">
        <v>0.402942453932149</v>
      </c>
      <c r="F105">
        <v>0.737656223110151</v>
      </c>
      <c r="G105">
        <v>0.66238529486118702</v>
      </c>
      <c r="H105">
        <v>-1.1819567183257</v>
      </c>
      <c r="I105">
        <v>-0.39475474363822299</v>
      </c>
      <c r="J105">
        <v>8.4494542487420901E-2</v>
      </c>
      <c r="K105">
        <v>-0.535367647223423</v>
      </c>
      <c r="L105">
        <v>-0.54021958759000099</v>
      </c>
    </row>
    <row r="106" spans="1:12" x14ac:dyDescent="0.2">
      <c r="A106" s="4">
        <v>5.9181999999999998E-2</v>
      </c>
      <c r="B106" s="4">
        <v>3.2877000000000003E-2</v>
      </c>
      <c r="C106">
        <v>0.50584956340505705</v>
      </c>
      <c r="D106">
        <v>0.42774732256328901</v>
      </c>
      <c r="E106">
        <v>0.26634046206987699</v>
      </c>
      <c r="F106">
        <v>0.88637250672885404</v>
      </c>
      <c r="G106">
        <v>0.62196909518175902</v>
      </c>
      <c r="H106">
        <v>-0.82196443515089601</v>
      </c>
      <c r="I106">
        <v>-0.71101389069549503</v>
      </c>
      <c r="J106">
        <v>-0.49852212905855298</v>
      </c>
      <c r="K106">
        <v>-0.29027196742293199</v>
      </c>
      <c r="L106">
        <v>-0.14337166441869201</v>
      </c>
    </row>
    <row r="107" spans="1:12" x14ac:dyDescent="0.2">
      <c r="A107" s="4">
        <v>0.59157999999999999</v>
      </c>
      <c r="B107" s="4">
        <v>2.0874E-2</v>
      </c>
      <c r="C107">
        <v>0.34425992661431198</v>
      </c>
      <c r="D107">
        <v>0.29953354011738298</v>
      </c>
      <c r="E107">
        <v>0.40502176335199502</v>
      </c>
      <c r="F107">
        <v>0.53662029269727596</v>
      </c>
      <c r="G107">
        <v>0.48697959357086801</v>
      </c>
      <c r="H107">
        <v>-0.63315994376690599</v>
      </c>
      <c r="I107">
        <v>-0.30277876855642</v>
      </c>
      <c r="J107">
        <v>-1.7678283497941101E-2</v>
      </c>
      <c r="K107">
        <v>-0.13870684145913001</v>
      </c>
      <c r="L107">
        <v>-0.252453429694945</v>
      </c>
    </row>
    <row r="108" spans="1:12" x14ac:dyDescent="0.2">
      <c r="A108" s="4">
        <v>-0.98594999999999999</v>
      </c>
      <c r="B108" s="4">
        <v>3.0783999999999999E-2</v>
      </c>
      <c r="C108">
        <v>0.91256741128422303</v>
      </c>
      <c r="D108">
        <v>0.50293086205244297</v>
      </c>
      <c r="E108">
        <v>0.51845670305343095</v>
      </c>
      <c r="F108">
        <v>0.90870299398614696</v>
      </c>
      <c r="G108">
        <v>0.31184049589017798</v>
      </c>
      <c r="H108">
        <v>-0.57702191128764602</v>
      </c>
      <c r="I108">
        <v>-0.107520476063203</v>
      </c>
      <c r="J108">
        <v>-0.67505915050316501</v>
      </c>
      <c r="K108">
        <v>5.1075020708630202E-2</v>
      </c>
      <c r="L108">
        <v>-0.520447379762637</v>
      </c>
    </row>
    <row r="109" spans="1:12" x14ac:dyDescent="0.2">
      <c r="A109" s="4">
        <v>0.11472</v>
      </c>
      <c r="B109" s="4">
        <v>3.3223999999999997E-2</v>
      </c>
      <c r="C109">
        <v>0.64846171658799601</v>
      </c>
      <c r="D109">
        <v>0.41098150170625503</v>
      </c>
      <c r="E109">
        <v>0.61331177226022904</v>
      </c>
      <c r="F109">
        <v>0.76290978275313504</v>
      </c>
      <c r="G109">
        <v>0.46483183971196801</v>
      </c>
      <c r="H109">
        <v>-0.81105492053791195</v>
      </c>
      <c r="I109">
        <v>-0.37154690471709201</v>
      </c>
      <c r="J109">
        <v>-0.39719014551541998</v>
      </c>
      <c r="K109">
        <v>-0.27911353305011</v>
      </c>
      <c r="L109">
        <v>-0.58174389338479104</v>
      </c>
    </row>
    <row r="110" spans="1:12" x14ac:dyDescent="0.2">
      <c r="A110" s="4">
        <v>-0.20230000000000001</v>
      </c>
      <c r="B110" s="4">
        <v>6.8373000000000003E-2</v>
      </c>
      <c r="C110">
        <v>1.0884675485096</v>
      </c>
      <c r="D110">
        <v>1.10103667347652</v>
      </c>
      <c r="E110">
        <v>1.1551333194334601</v>
      </c>
      <c r="F110">
        <v>0.92951602252169196</v>
      </c>
      <c r="G110">
        <v>1.0988295636371599</v>
      </c>
      <c r="H110">
        <v>-0.47393558277145098</v>
      </c>
      <c r="I110">
        <v>-1.0379597827837099</v>
      </c>
      <c r="J110">
        <v>-0.72618124164938003</v>
      </c>
      <c r="K110">
        <v>-0.60142159683549401</v>
      </c>
      <c r="L110">
        <v>-0.99207813131057798</v>
      </c>
    </row>
    <row r="111" spans="1:12" x14ac:dyDescent="0.2">
      <c r="A111" s="4">
        <v>0.39036999999999999</v>
      </c>
      <c r="B111" s="4">
        <v>1.8914E-2</v>
      </c>
      <c r="C111">
        <v>-0.143971015941531</v>
      </c>
      <c r="D111">
        <v>1.5346869626032E-2</v>
      </c>
      <c r="E111">
        <v>-0.18019518317510899</v>
      </c>
      <c r="F111">
        <v>5.4450843827534498E-2</v>
      </c>
      <c r="G111">
        <v>0.148098922572268</v>
      </c>
      <c r="H111">
        <v>-0.61783938653681902</v>
      </c>
      <c r="I111">
        <v>-1.87046005391731E-2</v>
      </c>
      <c r="J111">
        <v>-3.7470380812026402E-2</v>
      </c>
      <c r="K111">
        <v>-0.50710201008626099</v>
      </c>
      <c r="L111">
        <v>-0.44163386014307598</v>
      </c>
    </row>
    <row r="112" spans="1:12" x14ac:dyDescent="0.2">
      <c r="A112" s="4">
        <v>5.7945000000000003E-2</v>
      </c>
      <c r="B112" s="4">
        <v>8.8111999999999996E-2</v>
      </c>
      <c r="C112">
        <v>1.26321707825451</v>
      </c>
      <c r="D112">
        <v>1.17026398855487</v>
      </c>
      <c r="E112">
        <v>1.30675271730744</v>
      </c>
      <c r="F112">
        <v>1.09706581167761</v>
      </c>
      <c r="G112">
        <v>1.2271235997452701</v>
      </c>
      <c r="H112">
        <v>-0.92088222971997502</v>
      </c>
      <c r="I112">
        <v>-1.3994720552281299</v>
      </c>
      <c r="J112">
        <v>-0.93591838295389196</v>
      </c>
      <c r="K112">
        <v>-0.88979058630002605</v>
      </c>
      <c r="L112">
        <v>-1.0800376049039999</v>
      </c>
    </row>
    <row r="113" spans="1:12" x14ac:dyDescent="0.2">
      <c r="A113" s="4">
        <v>-1.0899000000000001</v>
      </c>
      <c r="B113" s="4">
        <v>2.1141E-2</v>
      </c>
      <c r="C113">
        <v>-9.6240367719796494E-2</v>
      </c>
      <c r="D113">
        <v>8.81347601537361E-2</v>
      </c>
      <c r="E113">
        <v>1.0850253057064401E-2</v>
      </c>
      <c r="F113">
        <v>0.30207374603956999</v>
      </c>
      <c r="G113">
        <v>0.598502494023332</v>
      </c>
      <c r="H113">
        <v>-0.80337349585808204</v>
      </c>
      <c r="I113">
        <v>-0.224771878383974</v>
      </c>
      <c r="J113">
        <v>-0.45898536567543302</v>
      </c>
      <c r="K113">
        <v>-0.72060291068426696</v>
      </c>
      <c r="L113">
        <v>-0.34826591604781698</v>
      </c>
    </row>
    <row r="114" spans="1:12" x14ac:dyDescent="0.2">
      <c r="A114" s="4">
        <v>0.17513999999999999</v>
      </c>
      <c r="B114" s="4">
        <v>4.4523E-2</v>
      </c>
      <c r="C114">
        <v>0.40069800281764301</v>
      </c>
      <c r="D114">
        <v>0.50823288807443801</v>
      </c>
      <c r="E114">
        <v>0.358442600792094</v>
      </c>
      <c r="F114">
        <v>0.68941244099871402</v>
      </c>
      <c r="G114">
        <v>0.290868044895773</v>
      </c>
      <c r="H114">
        <v>-0.89849767142766102</v>
      </c>
      <c r="I114">
        <v>-1.14913386792892</v>
      </c>
      <c r="J114">
        <v>-0.71073643363968997</v>
      </c>
      <c r="K114">
        <v>-0.75965588430425102</v>
      </c>
      <c r="L114">
        <v>-0.37628318617450301</v>
      </c>
    </row>
    <row r="115" spans="1:12" x14ac:dyDescent="0.2">
      <c r="A115" s="4">
        <v>0.91024000000000005</v>
      </c>
      <c r="B115" s="4">
        <v>4.0927999999999999E-2</v>
      </c>
      <c r="C115">
        <v>0.52872217470612004</v>
      </c>
      <c r="D115">
        <v>0.78849325464055398</v>
      </c>
      <c r="E115">
        <v>0.41514197334627001</v>
      </c>
      <c r="F115">
        <v>0.62149905328047494</v>
      </c>
      <c r="G115">
        <v>0.50976501471606395</v>
      </c>
      <c r="H115">
        <v>0.122798629422469</v>
      </c>
      <c r="I115">
        <v>-0.273612514611628</v>
      </c>
      <c r="J115">
        <v>-0.74952678187173805</v>
      </c>
      <c r="K115">
        <v>5.0253632532419303E-2</v>
      </c>
      <c r="L115">
        <v>-0.43341396951108602</v>
      </c>
    </row>
    <row r="116" spans="1:12" x14ac:dyDescent="0.2">
      <c r="A116" s="4">
        <v>1.0119</v>
      </c>
      <c r="B116" s="4">
        <v>9.3965000000000007E-2</v>
      </c>
      <c r="C116">
        <v>1.3926748642416</v>
      </c>
      <c r="D116">
        <v>1.4402949848354101</v>
      </c>
      <c r="E116">
        <v>0.97624307066311</v>
      </c>
      <c r="F116">
        <v>1.0104427522924799</v>
      </c>
      <c r="G116">
        <v>1.4230476757580499</v>
      </c>
      <c r="H116">
        <v>-1.23805481463847</v>
      </c>
      <c r="I116">
        <v>-1.39876599232079</v>
      </c>
      <c r="J116">
        <v>-1.4387465099558601</v>
      </c>
      <c r="K116">
        <v>-0.99831399536907395</v>
      </c>
      <c r="L116">
        <v>-1.3421549177349801</v>
      </c>
    </row>
    <row r="117" spans="1:12" x14ac:dyDescent="0.2">
      <c r="A117" s="4">
        <v>1.0617000000000001</v>
      </c>
      <c r="B117" s="4">
        <v>3.7096999999999998E-2</v>
      </c>
      <c r="C117">
        <v>0.37988993876529298</v>
      </c>
      <c r="D117">
        <v>0.56313892538553301</v>
      </c>
      <c r="E117">
        <v>0.35097752069378102</v>
      </c>
      <c r="F117">
        <v>0.55358232138932295</v>
      </c>
      <c r="G117">
        <v>0.60097581449899795</v>
      </c>
      <c r="H117">
        <v>-0.84452486695180895</v>
      </c>
      <c r="I117">
        <v>-0.331734913937756</v>
      </c>
      <c r="J117">
        <v>-0.679751944250234</v>
      </c>
      <c r="K117">
        <v>-0.73144102421984303</v>
      </c>
      <c r="L117">
        <v>-0.85176288164397995</v>
      </c>
    </row>
    <row r="118" spans="1:12" x14ac:dyDescent="0.2">
      <c r="A118" s="4">
        <v>0.36536999999999997</v>
      </c>
      <c r="B118" s="4">
        <v>4.6759000000000002E-2</v>
      </c>
      <c r="C118">
        <v>0.53188391032874005</v>
      </c>
      <c r="D118">
        <v>0.68394550722716896</v>
      </c>
      <c r="E118">
        <v>0.36493104550682898</v>
      </c>
      <c r="F118">
        <v>0.85227186659404397</v>
      </c>
      <c r="G118">
        <v>0.63642799875213396</v>
      </c>
      <c r="H118">
        <v>-0.92071020985271201</v>
      </c>
      <c r="I118">
        <v>-0.67835135243120004</v>
      </c>
      <c r="J118">
        <v>-0.90191279688602899</v>
      </c>
      <c r="K118">
        <v>-0.258027575241153</v>
      </c>
      <c r="L118">
        <v>-0.70677264349652702</v>
      </c>
    </row>
    <row r="119" spans="1:12" x14ac:dyDescent="0.2">
      <c r="A119" s="4">
        <v>-1.5268999999999999</v>
      </c>
      <c r="B119" s="4">
        <v>5.0325000000000002E-2</v>
      </c>
      <c r="C119">
        <v>0.71423761683997999</v>
      </c>
      <c r="D119">
        <v>0.75140781801724499</v>
      </c>
      <c r="E119">
        <v>0.60143990290099902</v>
      </c>
      <c r="F119">
        <v>0.933778170898661</v>
      </c>
      <c r="G119">
        <v>0.52417676993148199</v>
      </c>
      <c r="H119">
        <v>-0.66815998740148796</v>
      </c>
      <c r="I119">
        <v>-0.70499073329678896</v>
      </c>
      <c r="J119">
        <v>-0.76072690416837396</v>
      </c>
      <c r="K119">
        <v>-0.83302700581140399</v>
      </c>
      <c r="L119">
        <v>-0.50581849138544699</v>
      </c>
    </row>
    <row r="120" spans="1:12" x14ac:dyDescent="0.2">
      <c r="A120" s="4">
        <v>1.1337999999999999</v>
      </c>
      <c r="B120" s="4">
        <v>4.4042999999999999E-2</v>
      </c>
      <c r="C120">
        <v>0.47938033413772602</v>
      </c>
      <c r="D120">
        <v>0.58444360020253905</v>
      </c>
      <c r="E120">
        <v>0.44069067351187302</v>
      </c>
      <c r="F120">
        <v>0.67837703038344599</v>
      </c>
      <c r="G120">
        <v>0.64685009231777202</v>
      </c>
      <c r="H120">
        <v>-0.96366124873097203</v>
      </c>
      <c r="I120">
        <v>-0.529137834052676</v>
      </c>
      <c r="J120">
        <v>-1.12711660950725</v>
      </c>
      <c r="K120">
        <v>-0.44138627067887498</v>
      </c>
      <c r="L120">
        <v>-0.37958499396115902</v>
      </c>
    </row>
    <row r="121" spans="1:12" x14ac:dyDescent="0.2">
      <c r="A121" s="4">
        <v>0.57262000000000002</v>
      </c>
      <c r="B121" s="4">
        <v>2.4048E-2</v>
      </c>
      <c r="C121">
        <v>0.35544747501972801</v>
      </c>
      <c r="D121">
        <v>0.49656900296505402</v>
      </c>
      <c r="E121">
        <v>0.10187606184862601</v>
      </c>
      <c r="F121">
        <v>0.59627821063792497</v>
      </c>
      <c r="G121">
        <v>0.65289392753581799</v>
      </c>
      <c r="H121">
        <v>-1.1515524616802799</v>
      </c>
      <c r="I121">
        <v>-0.63236271384684695</v>
      </c>
      <c r="J121">
        <v>-0.47640427418091402</v>
      </c>
      <c r="K121">
        <v>-0.57415177453127597</v>
      </c>
      <c r="L121">
        <v>-0.43184253045837601</v>
      </c>
    </row>
    <row r="122" spans="1:12" x14ac:dyDescent="0.2">
      <c r="A122" s="4">
        <v>1.9597</v>
      </c>
      <c r="B122" s="4">
        <v>4.5906000000000002E-2</v>
      </c>
      <c r="C122">
        <v>0.55082849759966102</v>
      </c>
      <c r="D122">
        <v>0.70897382700869904</v>
      </c>
      <c r="E122">
        <v>0.48933611144081202</v>
      </c>
      <c r="F122">
        <v>0.810588285959428</v>
      </c>
      <c r="G122">
        <v>0.67848927910735801</v>
      </c>
      <c r="H122">
        <v>-1.32633996922002</v>
      </c>
      <c r="I122">
        <v>-0.76631634181463903</v>
      </c>
      <c r="J122">
        <v>-0.89698729138293298</v>
      </c>
      <c r="K122">
        <v>-0.79116780804957498</v>
      </c>
      <c r="L122">
        <v>-0.89758433813451599</v>
      </c>
    </row>
    <row r="123" spans="1:12" x14ac:dyDescent="0.2">
      <c r="A123" s="4">
        <v>-7.4137999999999999E-3</v>
      </c>
      <c r="B123" s="4">
        <v>-2.0503E-2</v>
      </c>
      <c r="C123">
        <v>-0.42187335686317601</v>
      </c>
      <c r="D123">
        <v>-0.50020750904010702</v>
      </c>
      <c r="E123">
        <v>-0.48248516759758697</v>
      </c>
      <c r="F123">
        <v>-0.37180941967426001</v>
      </c>
      <c r="G123">
        <v>0.25496905015962401</v>
      </c>
      <c r="H123">
        <v>0.14592871466520799</v>
      </c>
      <c r="I123">
        <v>-1.0005011052474901E-2</v>
      </c>
      <c r="J123">
        <v>0.273558738372572</v>
      </c>
      <c r="K123">
        <v>0.34599302008437599</v>
      </c>
      <c r="L123">
        <v>0.4010247550937</v>
      </c>
    </row>
    <row r="124" spans="1:12" x14ac:dyDescent="0.2">
      <c r="A124" s="4">
        <v>-0.76922000000000001</v>
      </c>
      <c r="B124" s="4">
        <v>-0.13369</v>
      </c>
      <c r="C124">
        <v>-1.4738123081238801</v>
      </c>
      <c r="D124">
        <v>-1.6082745899653299</v>
      </c>
      <c r="E124">
        <v>-1.3447804754005499</v>
      </c>
      <c r="F124">
        <v>-1.6353168324943701</v>
      </c>
      <c r="G124">
        <v>-1.57756914405713</v>
      </c>
      <c r="H124">
        <v>1.64345145652118</v>
      </c>
      <c r="I124">
        <v>1.5018627266278</v>
      </c>
      <c r="J124">
        <v>1.4839324293662099</v>
      </c>
      <c r="K124">
        <v>1.6221710204631099</v>
      </c>
      <c r="L124">
        <v>1.7961016356211399</v>
      </c>
    </row>
    <row r="125" spans="1:12" x14ac:dyDescent="0.2">
      <c r="A125" s="4">
        <v>-1.5973000000000001E-2</v>
      </c>
      <c r="B125" s="4">
        <v>-3.4963000000000001E-2</v>
      </c>
      <c r="C125">
        <v>-0.13507121927093099</v>
      </c>
      <c r="D125">
        <v>-0.104493544640514</v>
      </c>
      <c r="E125">
        <v>-0.35422005728535899</v>
      </c>
      <c r="F125">
        <v>-0.47848917504920402</v>
      </c>
      <c r="G125">
        <v>-3.4835147465366603E-2</v>
      </c>
      <c r="H125">
        <v>0.68552855816579095</v>
      </c>
      <c r="I125">
        <v>0.47498465005388801</v>
      </c>
      <c r="J125">
        <v>0.49211633414081701</v>
      </c>
      <c r="K125">
        <v>0.74455092937483003</v>
      </c>
      <c r="L125">
        <v>0.200805431726131</v>
      </c>
    </row>
    <row r="126" spans="1:12" x14ac:dyDescent="0.2">
      <c r="A126" s="4">
        <v>-0.13253999999999999</v>
      </c>
      <c r="B126" s="4">
        <v>-2.9617999999999998E-2</v>
      </c>
      <c r="C126">
        <v>6.19431348387438E-2</v>
      </c>
      <c r="D126">
        <v>0.28249893766024903</v>
      </c>
      <c r="E126">
        <v>-0.25512588076300802</v>
      </c>
      <c r="F126">
        <v>-0.30644055912574197</v>
      </c>
      <c r="G126">
        <v>-0.27414055389705599</v>
      </c>
      <c r="H126">
        <v>0.74198701314568205</v>
      </c>
      <c r="I126">
        <v>0.47246328696404999</v>
      </c>
      <c r="J126">
        <v>0.531922148391896</v>
      </c>
      <c r="K126">
        <v>0.71051411308748302</v>
      </c>
      <c r="L126">
        <v>0.10106359226299599</v>
      </c>
    </row>
    <row r="127" spans="1:12" x14ac:dyDescent="0.2">
      <c r="A127" s="4">
        <v>-2.4138000000000002</v>
      </c>
      <c r="B127" s="4">
        <v>-4.9617000000000001E-2</v>
      </c>
      <c r="C127">
        <v>-0.51828278047680998</v>
      </c>
      <c r="D127">
        <v>-0.46023997661888999</v>
      </c>
      <c r="E127">
        <v>-0.62268851671286696</v>
      </c>
      <c r="F127">
        <v>-0.61248713316070003</v>
      </c>
      <c r="G127">
        <v>-0.212010049225379</v>
      </c>
      <c r="H127">
        <v>0.87404060483086199</v>
      </c>
      <c r="I127">
        <v>0.65843897176188404</v>
      </c>
      <c r="J127">
        <v>0.73541322739366599</v>
      </c>
      <c r="K127">
        <v>0.73467200538689903</v>
      </c>
      <c r="L127">
        <v>0.68407645896858105</v>
      </c>
    </row>
    <row r="128" spans="1:12" x14ac:dyDescent="0.2">
      <c r="A128" s="4">
        <v>-0.96501000000000003</v>
      </c>
      <c r="B128" s="4">
        <v>-9.4662999999999997E-2</v>
      </c>
      <c r="C128">
        <v>-1.16028848640895</v>
      </c>
      <c r="D128">
        <v>-1.05651065218283</v>
      </c>
      <c r="E128">
        <v>-0.86841995724113097</v>
      </c>
      <c r="F128">
        <v>-1.1342877310130901</v>
      </c>
      <c r="G128">
        <v>-1.0078214576696001</v>
      </c>
      <c r="H128">
        <v>1.18036150279761</v>
      </c>
      <c r="I128">
        <v>0.96226146451052197</v>
      </c>
      <c r="J128">
        <v>1.3318505694548</v>
      </c>
      <c r="K128">
        <v>1.0273013477066999</v>
      </c>
      <c r="L128">
        <v>1.4650902959487999</v>
      </c>
    </row>
    <row r="129" spans="1:12" x14ac:dyDescent="0.2">
      <c r="A129" s="4">
        <v>0.30819999999999997</v>
      </c>
      <c r="B129" s="4">
        <v>-3.4077999999999997E-2</v>
      </c>
      <c r="C129">
        <v>-0.51087868780408796</v>
      </c>
      <c r="D129">
        <v>-0.39413143778293303</v>
      </c>
      <c r="E129">
        <v>-0.54493787677346905</v>
      </c>
      <c r="F129">
        <v>-0.51094782154719298</v>
      </c>
      <c r="G129">
        <v>-0.18270326268913201</v>
      </c>
      <c r="H129">
        <v>0.51660796322579905</v>
      </c>
      <c r="I129">
        <v>0.34108057177148499</v>
      </c>
      <c r="J129">
        <v>0.77400028331839199</v>
      </c>
      <c r="K129">
        <v>0.375104962730966</v>
      </c>
      <c r="L129">
        <v>0.63681977948156698</v>
      </c>
    </row>
    <row r="130" spans="1:12" x14ac:dyDescent="0.2">
      <c r="A130" s="4">
        <v>-1.4811000000000001</v>
      </c>
      <c r="B130" s="4">
        <v>-8.6602999999999999E-2</v>
      </c>
      <c r="C130">
        <v>-1.0575858231287401</v>
      </c>
      <c r="D130">
        <v>-0.92115879223441499</v>
      </c>
      <c r="E130">
        <v>-1.0904812093573599</v>
      </c>
      <c r="F130">
        <v>-1.0740200557202</v>
      </c>
      <c r="G130">
        <v>-0.77369622525165704</v>
      </c>
      <c r="H130">
        <v>1.35474531116589</v>
      </c>
      <c r="I130">
        <v>0.89322483199762404</v>
      </c>
      <c r="J130">
        <v>1.2889679421803499</v>
      </c>
      <c r="K130">
        <v>0.93371497478422805</v>
      </c>
      <c r="L130">
        <v>1.30058155935868</v>
      </c>
    </row>
    <row r="131" spans="1:12" x14ac:dyDescent="0.2">
      <c r="A131" s="4">
        <v>0.28541</v>
      </c>
      <c r="B131" s="4">
        <v>-5.9024E-2</v>
      </c>
      <c r="C131">
        <v>-0.76281592420156996</v>
      </c>
      <c r="D131">
        <v>-0.76722297146281204</v>
      </c>
      <c r="E131">
        <v>-0.69122337844429804</v>
      </c>
      <c r="F131">
        <v>-0.74664150951287001</v>
      </c>
      <c r="G131">
        <v>-0.29570047864263999</v>
      </c>
      <c r="H131">
        <v>0.91578283879451094</v>
      </c>
      <c r="I131">
        <v>0.673903410473083</v>
      </c>
      <c r="J131">
        <v>0.98096891197236202</v>
      </c>
      <c r="K131">
        <v>0.60136145084303305</v>
      </c>
      <c r="L131">
        <v>1.0668798125779899</v>
      </c>
    </row>
    <row r="132" spans="1:12" x14ac:dyDescent="0.2">
      <c r="A132" s="4">
        <v>1.4407000000000001</v>
      </c>
      <c r="B132" s="4">
        <v>-3.2183999999999997E-2</v>
      </c>
      <c r="C132">
        <v>-0.55487850410362205</v>
      </c>
      <c r="D132">
        <v>-0.49883817648881501</v>
      </c>
      <c r="E132">
        <v>-0.27766923051299403</v>
      </c>
      <c r="F132">
        <v>-0.39714365156777198</v>
      </c>
      <c r="G132">
        <v>-0.38500558062538598</v>
      </c>
      <c r="H132">
        <v>0.25904952199770998</v>
      </c>
      <c r="I132">
        <v>0.37121239605158102</v>
      </c>
      <c r="J132">
        <v>0.61440975648415097</v>
      </c>
      <c r="K132">
        <v>0.48011999531045901</v>
      </c>
      <c r="L132">
        <v>0.492973467153831</v>
      </c>
    </row>
    <row r="133" spans="1:12" x14ac:dyDescent="0.2">
      <c r="A133" s="4">
        <v>1.2995000000000001</v>
      </c>
      <c r="B133" s="4">
        <v>-3.5987999999999999E-2</v>
      </c>
      <c r="C133">
        <v>-0.61693657604035701</v>
      </c>
      <c r="D133">
        <v>-0.67017243261177595</v>
      </c>
      <c r="E133">
        <v>-0.48282108825499898</v>
      </c>
      <c r="F133">
        <v>-0.41067462516664799</v>
      </c>
      <c r="G133">
        <v>-0.70190940508469202</v>
      </c>
      <c r="H133">
        <v>0.61756314743930796</v>
      </c>
      <c r="I133">
        <v>0.63564156672012695</v>
      </c>
      <c r="J133">
        <v>0.24372563851273801</v>
      </c>
      <c r="K133">
        <v>0.72238184490655599</v>
      </c>
      <c r="L133">
        <v>0.70179459195296201</v>
      </c>
    </row>
    <row r="134" spans="1:12" x14ac:dyDescent="0.2">
      <c r="A134" s="4">
        <v>0.47099000000000002</v>
      </c>
      <c r="B134" s="4">
        <v>0.13827</v>
      </c>
      <c r="C134">
        <v>1.44821193714824</v>
      </c>
      <c r="D134">
        <v>1.4235567117785799</v>
      </c>
      <c r="E134">
        <v>1.73615229751658</v>
      </c>
      <c r="F134">
        <v>1.3708235341468999</v>
      </c>
      <c r="G134">
        <v>1.63102518169822</v>
      </c>
      <c r="H134">
        <v>-1.71895394841146</v>
      </c>
      <c r="I134">
        <v>-1.72618227964163</v>
      </c>
      <c r="J134">
        <v>-1.1913426660161499</v>
      </c>
      <c r="K134">
        <v>-2.1117018188143399</v>
      </c>
      <c r="L134">
        <v>-1.4672269819467501</v>
      </c>
    </row>
    <row r="135" spans="1:12" x14ac:dyDescent="0.2">
      <c r="A135" s="4">
        <v>2.1783999999999999</v>
      </c>
      <c r="B135" s="4">
        <v>-2.4195000000000001E-2</v>
      </c>
      <c r="C135">
        <v>-0.41773601504235902</v>
      </c>
      <c r="D135">
        <v>-0.21916990945249801</v>
      </c>
      <c r="E135">
        <v>-7.9686262511342004E-2</v>
      </c>
      <c r="F135">
        <v>-0.54716257579808902</v>
      </c>
      <c r="G135">
        <v>-0.52140350266284496</v>
      </c>
      <c r="H135">
        <v>0.48731752413232898</v>
      </c>
      <c r="I135">
        <v>0.307598829805451</v>
      </c>
      <c r="J135">
        <v>0.77246966142783602</v>
      </c>
      <c r="K135">
        <v>0.17574770483368399</v>
      </c>
      <c r="L135">
        <v>-0.343290887642762</v>
      </c>
    </row>
    <row r="136" spans="1:12" x14ac:dyDescent="0.2">
      <c r="A136" s="4">
        <v>1.5152000000000001</v>
      </c>
      <c r="B136" s="4">
        <v>0.12041</v>
      </c>
      <c r="C136">
        <v>1.50301115606352</v>
      </c>
      <c r="D136">
        <v>1.7207769216350699</v>
      </c>
      <c r="E136">
        <v>1.4348927407048999</v>
      </c>
      <c r="F136">
        <v>1.5112457905269601</v>
      </c>
      <c r="G136">
        <v>1.6231678350855101</v>
      </c>
      <c r="H136">
        <v>-1.14007538461471</v>
      </c>
      <c r="I136">
        <v>-1.3152302501186</v>
      </c>
      <c r="J136">
        <v>-0.97855686362003702</v>
      </c>
      <c r="K136">
        <v>-1.4703466886619201</v>
      </c>
      <c r="L136">
        <v>-1.2095052893156999</v>
      </c>
    </row>
    <row r="137" spans="1:12" x14ac:dyDescent="0.2">
      <c r="A137" s="4">
        <v>-0.30308000000000002</v>
      </c>
      <c r="B137" s="4">
        <v>1.7323000000000002E-2</v>
      </c>
      <c r="C137">
        <v>8.44915906971236E-2</v>
      </c>
      <c r="D137">
        <v>0.32707947939368098</v>
      </c>
      <c r="E137">
        <v>0.23784290665156499</v>
      </c>
      <c r="F137">
        <v>0.33034298702661902</v>
      </c>
      <c r="G137">
        <v>0.27824179853859499</v>
      </c>
      <c r="H137">
        <v>-0.35912144280994801</v>
      </c>
      <c r="I137">
        <v>6.7898858406398796E-2</v>
      </c>
      <c r="J137">
        <v>-0.26142349694429101</v>
      </c>
      <c r="K137">
        <v>0.35492068228302798</v>
      </c>
      <c r="L137">
        <v>0.163850112021034</v>
      </c>
    </row>
    <row r="138" spans="1:12" x14ac:dyDescent="0.2">
      <c r="A138" s="4">
        <v>0.55437000000000003</v>
      </c>
      <c r="B138" s="4">
        <v>2.7626E-3</v>
      </c>
      <c r="C138">
        <v>1.41756757709641E-2</v>
      </c>
      <c r="D138">
        <v>7.49941476463446E-2</v>
      </c>
      <c r="E138">
        <v>9.4126312179872398E-2</v>
      </c>
      <c r="F138">
        <v>-0.15027718137402801</v>
      </c>
      <c r="G138">
        <v>-9.0065727661783099E-2</v>
      </c>
      <c r="H138">
        <v>7.1190509130711899E-2</v>
      </c>
      <c r="I138">
        <v>7.3402508267636293E-2</v>
      </c>
      <c r="J138">
        <v>-2.4853180029663701E-2</v>
      </c>
      <c r="K138">
        <v>0.16618832967160799</v>
      </c>
      <c r="L138">
        <v>2.30581937493296E-2</v>
      </c>
    </row>
    <row r="139" spans="1:12" x14ac:dyDescent="0.2">
      <c r="A139" s="4">
        <v>0.86782000000000004</v>
      </c>
      <c r="B139" s="4">
        <v>0.10525</v>
      </c>
      <c r="C139">
        <v>1.7407451795301001</v>
      </c>
      <c r="D139">
        <v>1.48961287712876</v>
      </c>
      <c r="E139">
        <v>1.2518594340098399</v>
      </c>
      <c r="F139">
        <v>1.25680289765484</v>
      </c>
      <c r="G139">
        <v>1.1551585955355499</v>
      </c>
      <c r="H139">
        <v>-0.72506196827360903</v>
      </c>
      <c r="I139">
        <v>-1.17695566938646</v>
      </c>
      <c r="J139">
        <v>-1.1843729113872701</v>
      </c>
      <c r="K139">
        <v>-1.19266393945732</v>
      </c>
      <c r="L139">
        <v>-1.13948957399971</v>
      </c>
    </row>
    <row r="140" spans="1:12" x14ac:dyDescent="0.2">
      <c r="A140" s="4">
        <v>-1.5299</v>
      </c>
      <c r="B140" s="4">
        <v>-7.4618999999999996E-3</v>
      </c>
      <c r="C140">
        <v>-0.126195100732924</v>
      </c>
      <c r="D140">
        <v>0.177491761635589</v>
      </c>
      <c r="E140">
        <v>-0.22345181914030801</v>
      </c>
      <c r="F140">
        <v>-0.11434346554107901</v>
      </c>
      <c r="G140">
        <v>2.3483824928188901E-2</v>
      </c>
      <c r="H140">
        <v>0.63628502989331204</v>
      </c>
      <c r="I140">
        <v>-0.167475876915408</v>
      </c>
      <c r="J140">
        <v>0.354455514800189</v>
      </c>
      <c r="K140">
        <v>1.38047811201843E-2</v>
      </c>
      <c r="L140">
        <v>6.8628519336097898E-2</v>
      </c>
    </row>
    <row r="141" spans="1:12" x14ac:dyDescent="0.2">
      <c r="A141" s="4">
        <v>-1.1013999999999999</v>
      </c>
      <c r="B141" s="4">
        <v>-7.1112999999999996E-2</v>
      </c>
      <c r="C141">
        <v>-0.76273119935024802</v>
      </c>
      <c r="D141">
        <v>-1.02793112102633</v>
      </c>
      <c r="E141">
        <v>-0.79471928574052297</v>
      </c>
      <c r="F141">
        <v>-0.95547041911575703</v>
      </c>
      <c r="G141">
        <v>-0.96878958486382705</v>
      </c>
      <c r="H141">
        <v>1.0247341790111399</v>
      </c>
      <c r="I141">
        <v>0.95694682337207904</v>
      </c>
      <c r="J141">
        <v>0.77186857552456001</v>
      </c>
      <c r="K141">
        <v>0.77544175132021198</v>
      </c>
      <c r="L141">
        <v>0.626563370669737</v>
      </c>
    </row>
    <row r="142" spans="1:12" x14ac:dyDescent="0.2">
      <c r="A142" s="4">
        <v>-0.56277999999999995</v>
      </c>
      <c r="B142" s="4">
        <v>4.4454000000000004E-3</v>
      </c>
      <c r="C142">
        <v>9.61781718852424E-2</v>
      </c>
      <c r="D142">
        <v>0.24111175811049201</v>
      </c>
      <c r="E142">
        <v>-3.3143822759067798E-2</v>
      </c>
      <c r="F142">
        <v>0.10077669066898</v>
      </c>
      <c r="G142">
        <v>-8.3515436296303803E-3</v>
      </c>
      <c r="H142">
        <v>0.51739812098798199</v>
      </c>
      <c r="I142">
        <v>-4.3503096974190698E-2</v>
      </c>
      <c r="J142">
        <v>2.7363441474496202E-3</v>
      </c>
      <c r="K142">
        <v>1.0444231501731901E-2</v>
      </c>
      <c r="L142">
        <v>-4.7000676906717401E-2</v>
      </c>
    </row>
    <row r="143" spans="1:12" x14ac:dyDescent="0.2">
      <c r="A143" s="4">
        <v>-0.44561000000000001</v>
      </c>
      <c r="B143" s="4">
        <v>-4.2624000000000004E-3</v>
      </c>
      <c r="C143">
        <v>-0.109529465297596</v>
      </c>
      <c r="D143">
        <v>-5.7774675703563504E-3</v>
      </c>
      <c r="E143">
        <v>2.2472243625503398E-2</v>
      </c>
      <c r="F143">
        <v>-2.3794792414838901E-2</v>
      </c>
      <c r="G143">
        <v>-0.244802697775789</v>
      </c>
      <c r="H143">
        <v>-0.35960836680953301</v>
      </c>
      <c r="I143">
        <v>-1.0558820284688301E-2</v>
      </c>
      <c r="J143">
        <v>0.40908545632517002</v>
      </c>
      <c r="K143">
        <v>-4.7400910326553899E-2</v>
      </c>
      <c r="L143">
        <v>-0.484922345071431</v>
      </c>
    </row>
    <row r="144" spans="1:12" x14ac:dyDescent="0.2">
      <c r="A144" s="4">
        <v>1.2191000000000001</v>
      </c>
      <c r="B144" s="4">
        <v>1.1497E-2</v>
      </c>
      <c r="C144">
        <v>0.281453382967424</v>
      </c>
      <c r="D144">
        <v>0.24302010895599599</v>
      </c>
      <c r="E144">
        <v>-2.8436926738652502E-2</v>
      </c>
      <c r="F144">
        <v>0.17983540145044999</v>
      </c>
      <c r="G144">
        <v>-0.12169707461590901</v>
      </c>
      <c r="H144">
        <v>0.28598947028862698</v>
      </c>
      <c r="I144">
        <v>-2.8425740043276099E-2</v>
      </c>
      <c r="J144">
        <v>-1.9003344606670899E-2</v>
      </c>
      <c r="K144">
        <v>-2.7132065768293999E-3</v>
      </c>
      <c r="L144">
        <v>-0.31227014161529698</v>
      </c>
    </row>
    <row r="145" spans="1:12" x14ac:dyDescent="0.2">
      <c r="A145" s="4">
        <v>-0.36270000000000002</v>
      </c>
      <c r="B145" s="4">
        <v>-1.6268000000000001E-3</v>
      </c>
      <c r="C145">
        <v>-0.12550121008784701</v>
      </c>
      <c r="D145">
        <v>0.25447183244990701</v>
      </c>
      <c r="E145">
        <v>0.15256973495433701</v>
      </c>
      <c r="F145">
        <v>0.25662661142000898</v>
      </c>
      <c r="G145">
        <v>-0.35189498137006098</v>
      </c>
      <c r="H145">
        <v>-0.143829463254044</v>
      </c>
      <c r="I145">
        <v>-9.9446592120684393E-2</v>
      </c>
      <c r="J145">
        <v>0.33683057223402901</v>
      </c>
      <c r="K145">
        <v>-1.4021107679436E-2</v>
      </c>
      <c r="L145">
        <v>-0.18078202305128999</v>
      </c>
    </row>
    <row r="146" spans="1:12" x14ac:dyDescent="0.2">
      <c r="A146" s="4">
        <v>-0.49356</v>
      </c>
      <c r="B146" s="4">
        <v>-1.2902E-2</v>
      </c>
      <c r="C146">
        <v>-0.247911743447113</v>
      </c>
      <c r="D146">
        <v>8.8818273242632001E-2</v>
      </c>
      <c r="E146">
        <v>-3.9961183340127798E-2</v>
      </c>
      <c r="F146">
        <v>-5.7688254879895103E-2</v>
      </c>
      <c r="G146">
        <v>-0.10971947350151599</v>
      </c>
      <c r="H146">
        <v>0.36900109239186102</v>
      </c>
      <c r="I146">
        <v>-4.6534294955933198E-2</v>
      </c>
      <c r="J146">
        <v>0.56035627404212796</v>
      </c>
      <c r="K146">
        <v>8.6260222156591092E-3</v>
      </c>
      <c r="L146">
        <v>1.75908835170655E-2</v>
      </c>
    </row>
    <row r="147" spans="1:12" x14ac:dyDescent="0.2">
      <c r="A147" s="4">
        <v>1.0638000000000001</v>
      </c>
      <c r="B147" s="4">
        <v>6.0527999999999998E-2</v>
      </c>
      <c r="C147">
        <v>1.1059271269653199</v>
      </c>
      <c r="D147">
        <v>1.04975536443303</v>
      </c>
      <c r="E147">
        <v>0.95748168471244499</v>
      </c>
      <c r="F147">
        <v>0.87029518703334696</v>
      </c>
      <c r="G147">
        <v>1.08232731137594</v>
      </c>
      <c r="H147">
        <v>-0.71283999213042304</v>
      </c>
      <c r="I147">
        <v>-0.84079178629384099</v>
      </c>
      <c r="J147">
        <v>-0.848500460410196</v>
      </c>
      <c r="K147">
        <v>-0.95087466731770398</v>
      </c>
      <c r="L147">
        <v>-0.82523228369375901</v>
      </c>
    </row>
    <row r="148" spans="1:12" x14ac:dyDescent="0.2">
      <c r="A148" s="4">
        <v>1.9292</v>
      </c>
      <c r="B148" s="4">
        <v>0.18210000000000001</v>
      </c>
      <c r="C148">
        <v>2.0925971792100899</v>
      </c>
      <c r="D148">
        <v>2.0285982980940198</v>
      </c>
      <c r="E148">
        <v>1.92293551823652</v>
      </c>
      <c r="F148">
        <v>1.8446460458467899</v>
      </c>
      <c r="G148">
        <v>2.4367990911223401</v>
      </c>
      <c r="H148">
        <v>-1.7109798255594699</v>
      </c>
      <c r="I148">
        <v>-2.0636701890474201</v>
      </c>
      <c r="J148">
        <v>-1.6080317297751201</v>
      </c>
      <c r="K148">
        <v>-2.2391723840339899</v>
      </c>
      <c r="L148">
        <v>-1.92929337035107</v>
      </c>
    </row>
    <row r="149" spans="1:12" x14ac:dyDescent="0.2">
      <c r="A149" s="4">
        <v>-0.49828</v>
      </c>
      <c r="B149" s="4">
        <v>-3.9640000000000002E-2</v>
      </c>
      <c r="C149">
        <v>-0.70838220579539901</v>
      </c>
      <c r="D149">
        <v>-0.92789964391995305</v>
      </c>
      <c r="E149">
        <v>-0.60854437782928195</v>
      </c>
      <c r="F149">
        <v>-0.64771462693693205</v>
      </c>
      <c r="G149">
        <v>-0.33434580491677401</v>
      </c>
      <c r="H149">
        <v>8.20356869423879E-2</v>
      </c>
      <c r="I149">
        <v>0.45804175953377302</v>
      </c>
      <c r="J149">
        <v>0.39380105720673098</v>
      </c>
      <c r="K149">
        <v>0.465983369927081</v>
      </c>
      <c r="L149">
        <v>0.43679686957213998</v>
      </c>
    </row>
    <row r="150" spans="1:12" x14ac:dyDescent="0.2">
      <c r="A150" s="4">
        <v>0.79001999999999994</v>
      </c>
      <c r="B150" s="4">
        <v>1.443E-2</v>
      </c>
      <c r="C150">
        <v>0.63556508212132301</v>
      </c>
      <c r="D150">
        <v>0.45161259164136602</v>
      </c>
      <c r="E150">
        <v>0.60179687600119303</v>
      </c>
      <c r="F150">
        <v>0.30122452032813901</v>
      </c>
      <c r="G150">
        <v>0.108447790238917</v>
      </c>
      <c r="H150">
        <v>1.00391830494498E-2</v>
      </c>
      <c r="I150">
        <v>-6.2288038272991599E-2</v>
      </c>
      <c r="J150">
        <v>-5.2176373332227098E-2</v>
      </c>
      <c r="K150">
        <v>0.26002602158549099</v>
      </c>
      <c r="L150">
        <v>3.44759809928483E-3</v>
      </c>
    </row>
    <row r="151" spans="1:12" x14ac:dyDescent="0.2">
      <c r="A151" s="4">
        <v>1.6607000000000001</v>
      </c>
      <c r="B151" s="4">
        <v>0.14471999999999999</v>
      </c>
      <c r="C151">
        <v>1.5516111506674799</v>
      </c>
      <c r="D151">
        <v>1.3491745628410801</v>
      </c>
      <c r="E151">
        <v>1.8764258515795</v>
      </c>
      <c r="F151">
        <v>1.20972445085726</v>
      </c>
      <c r="G151">
        <v>1.7784272695480099</v>
      </c>
      <c r="H151">
        <v>-2.1793527989770101</v>
      </c>
      <c r="I151">
        <v>-2.3260177199197698</v>
      </c>
      <c r="J151">
        <v>-1.2687072753239399</v>
      </c>
      <c r="K151">
        <v>-2.1606683664232298</v>
      </c>
      <c r="L151">
        <v>-1.8832986246135299</v>
      </c>
    </row>
    <row r="152" spans="1:12" x14ac:dyDescent="0.2">
      <c r="A152" s="4">
        <v>2.0541999999999998</v>
      </c>
      <c r="B152" s="4">
        <v>0.12180000000000001</v>
      </c>
      <c r="C152">
        <v>1.7078284025041901</v>
      </c>
      <c r="D152">
        <v>1.46651692714251</v>
      </c>
      <c r="E152">
        <v>1.58084594783979</v>
      </c>
      <c r="F152">
        <v>1.1381100395033901</v>
      </c>
      <c r="G152">
        <v>1.67160787127253</v>
      </c>
      <c r="H152">
        <v>-1.2429425221591699</v>
      </c>
      <c r="I152">
        <v>-1.2836018101686499</v>
      </c>
      <c r="J152">
        <v>-0.92702464098777004</v>
      </c>
      <c r="K152">
        <v>-1.2966487095231201</v>
      </c>
      <c r="L152">
        <v>-1.31964706208011</v>
      </c>
    </row>
    <row r="153" spans="1:12" x14ac:dyDescent="0.2">
      <c r="A153" s="4">
        <v>0.78651000000000004</v>
      </c>
      <c r="B153" s="4">
        <v>0.14069000000000001</v>
      </c>
      <c r="C153">
        <v>1.72643790675804</v>
      </c>
      <c r="D153">
        <v>1.59384934825778</v>
      </c>
      <c r="E153">
        <v>1.5350222510470199</v>
      </c>
      <c r="F153">
        <v>1.4865135760727399</v>
      </c>
      <c r="G153">
        <v>1.74144416880602</v>
      </c>
      <c r="H153">
        <v>-1.5592669085231099</v>
      </c>
      <c r="I153">
        <v>-1.42897587143199</v>
      </c>
      <c r="J153">
        <v>-1.4528039798877399</v>
      </c>
      <c r="K153">
        <v>-1.75180030355371</v>
      </c>
      <c r="L153">
        <v>-1.52752181868436</v>
      </c>
    </row>
  </sheetData>
  <phoneticPr fontId="1" type="noConversion"/>
  <conditionalFormatting sqref="G2:L153">
    <cfRule type="top10" dxfId="2" priority="2" rank="5"/>
  </conditionalFormatting>
  <conditionalFormatting sqref="C2:F153">
    <cfRule type="top10" dxfId="0" priority="1" rank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9DCC-BF25-449E-90F7-CB8A61C7E198}">
  <dimension ref="A1:G12507"/>
  <sheetViews>
    <sheetView tabSelected="1" workbookViewId="0">
      <selection activeCell="G2" sqref="G2:G960"/>
    </sheetView>
  </sheetViews>
  <sheetFormatPr defaultRowHeight="14.25" x14ac:dyDescent="0.2"/>
  <cols>
    <col min="1" max="1" width="20.25" customWidth="1"/>
    <col min="3" max="3" width="17.375" customWidth="1"/>
    <col min="4" max="4" width="18.5" customWidth="1"/>
  </cols>
  <sheetData>
    <row r="1" spans="1:7" x14ac:dyDescent="0.2">
      <c r="A1" t="s">
        <v>374</v>
      </c>
      <c r="B1" t="s">
        <v>0</v>
      </c>
      <c r="C1" t="s">
        <v>369</v>
      </c>
      <c r="D1" t="s">
        <v>375</v>
      </c>
      <c r="E1" t="s">
        <v>376</v>
      </c>
      <c r="F1" t="s">
        <v>7706</v>
      </c>
    </row>
    <row r="2" spans="1:7" x14ac:dyDescent="0.2">
      <c r="A2" s="5" t="s">
        <v>377</v>
      </c>
      <c r="B2" s="3">
        <v>10934</v>
      </c>
      <c r="C2" s="3">
        <v>12.289399</v>
      </c>
      <c r="D2">
        <v>3.6518358196419598</v>
      </c>
      <c r="E2">
        <f>(1-NORMSDIST(D2))</f>
        <v>1.3018616602167299E-4</v>
      </c>
      <c r="F2">
        <v>1</v>
      </c>
      <c r="G2">
        <f>E2*COUNT($E$2:$E$960)/F2</f>
        <v>0.1248485332147844</v>
      </c>
    </row>
    <row r="3" spans="1:7" x14ac:dyDescent="0.2">
      <c r="A3" s="5" t="s">
        <v>378</v>
      </c>
      <c r="B3" s="3">
        <v>8203</v>
      </c>
      <c r="C3" s="3">
        <v>11.966443999999999</v>
      </c>
      <c r="D3">
        <v>3.5552758192165799</v>
      </c>
      <c r="E3">
        <f t="shared" ref="E3:E66" si="0">(1-NORMSDIST(D3))</f>
        <v>1.887913877234304E-4</v>
      </c>
      <c r="F3">
        <v>2</v>
      </c>
      <c r="G3">
        <f t="shared" ref="G3:G66" si="1">E3*COUNT($E$2:$E$960)/F3</f>
        <v>9.0525470413384879E-2</v>
      </c>
    </row>
    <row r="4" spans="1:7" x14ac:dyDescent="0.2">
      <c r="A4" s="5" t="s">
        <v>379</v>
      </c>
      <c r="B4" s="3">
        <v>7881</v>
      </c>
      <c r="C4" s="3">
        <v>11.899051</v>
      </c>
      <c r="D4">
        <v>3.5351260518847001</v>
      </c>
      <c r="E4">
        <f t="shared" si="0"/>
        <v>2.0379033991413387E-4</v>
      </c>
      <c r="F4">
        <v>3</v>
      </c>
      <c r="G4">
        <f t="shared" si="1"/>
        <v>6.5144978659218131E-2</v>
      </c>
    </row>
    <row r="5" spans="1:7" x14ac:dyDescent="0.2">
      <c r="A5" s="5" t="s">
        <v>380</v>
      </c>
      <c r="B5" s="3">
        <v>8261</v>
      </c>
      <c r="C5" s="3">
        <v>11.726746</v>
      </c>
      <c r="D5">
        <v>3.48360874800863</v>
      </c>
      <c r="E5">
        <f t="shared" si="0"/>
        <v>2.4735104886264292E-4</v>
      </c>
      <c r="F5">
        <v>4</v>
      </c>
      <c r="G5">
        <f t="shared" si="1"/>
        <v>5.930241396481864E-2</v>
      </c>
    </row>
    <row r="6" spans="1:7" x14ac:dyDescent="0.2">
      <c r="A6" s="5" t="s">
        <v>381</v>
      </c>
      <c r="B6" s="3">
        <v>2705</v>
      </c>
      <c r="C6" s="3">
        <v>11.646875</v>
      </c>
      <c r="D6">
        <v>3.4597281956283399</v>
      </c>
      <c r="E6">
        <f t="shared" si="0"/>
        <v>2.7036044776918011E-4</v>
      </c>
      <c r="F6">
        <v>5</v>
      </c>
      <c r="G6">
        <f t="shared" si="1"/>
        <v>5.1855133882128743E-2</v>
      </c>
    </row>
    <row r="7" spans="1:7" x14ac:dyDescent="0.2">
      <c r="A7" s="3" t="s">
        <v>382</v>
      </c>
      <c r="B7" s="3">
        <v>4064</v>
      </c>
      <c r="C7" s="3">
        <v>11.410722</v>
      </c>
      <c r="D7">
        <v>3.3891210405124399</v>
      </c>
      <c r="E7">
        <f t="shared" si="0"/>
        <v>3.5058526145204105E-4</v>
      </c>
      <c r="F7">
        <v>6</v>
      </c>
      <c r="G7">
        <f t="shared" si="1"/>
        <v>5.6035210955417893E-2</v>
      </c>
    </row>
    <row r="8" spans="1:7" x14ac:dyDescent="0.2">
      <c r="A8" s="3" t="s">
        <v>383</v>
      </c>
      <c r="B8" s="3">
        <v>11812</v>
      </c>
      <c r="C8" s="3">
        <v>11.259251000000001</v>
      </c>
      <c r="D8">
        <v>3.34383287397397</v>
      </c>
      <c r="E8">
        <f t="shared" si="0"/>
        <v>4.1314749388099425E-4</v>
      </c>
      <c r="F8">
        <v>7</v>
      </c>
      <c r="G8">
        <f t="shared" si="1"/>
        <v>5.6601206661696213E-2</v>
      </c>
    </row>
    <row r="9" spans="1:7" x14ac:dyDescent="0.2">
      <c r="A9" s="3" t="s">
        <v>384</v>
      </c>
      <c r="B9" s="3">
        <v>10231</v>
      </c>
      <c r="C9" s="3">
        <v>11.20847</v>
      </c>
      <c r="D9">
        <v>3.32864991231801</v>
      </c>
      <c r="E9">
        <f t="shared" si="0"/>
        <v>4.3634012458104721E-4</v>
      </c>
      <c r="F9">
        <v>8</v>
      </c>
      <c r="G9">
        <f t="shared" si="1"/>
        <v>5.2306272434153034E-2</v>
      </c>
    </row>
    <row r="10" spans="1:7" x14ac:dyDescent="0.2">
      <c r="A10" s="3" t="s">
        <v>385</v>
      </c>
      <c r="B10" s="3">
        <v>10018</v>
      </c>
      <c r="C10" s="3">
        <v>11.044171</v>
      </c>
      <c r="D10">
        <v>3.27952631457253</v>
      </c>
      <c r="E10">
        <f t="shared" si="0"/>
        <v>5.1990756198938559E-4</v>
      </c>
      <c r="F10">
        <v>9</v>
      </c>
      <c r="G10">
        <f t="shared" si="1"/>
        <v>5.5399039105313422E-2</v>
      </c>
    </row>
    <row r="11" spans="1:7" x14ac:dyDescent="0.2">
      <c r="A11" s="3" t="s">
        <v>386</v>
      </c>
      <c r="B11" s="3">
        <v>5915</v>
      </c>
      <c r="C11" s="3">
        <v>11.008008999999999</v>
      </c>
      <c r="D11">
        <v>3.26871427346655</v>
      </c>
      <c r="E11">
        <f t="shared" si="0"/>
        <v>5.4018669991873214E-4</v>
      </c>
      <c r="F11">
        <v>10</v>
      </c>
      <c r="G11">
        <f t="shared" si="1"/>
        <v>5.1803904522206415E-2</v>
      </c>
    </row>
    <row r="12" spans="1:7" x14ac:dyDescent="0.2">
      <c r="A12" s="3" t="s">
        <v>387</v>
      </c>
      <c r="B12" s="3">
        <v>6896</v>
      </c>
      <c r="C12" s="3">
        <v>10.841165</v>
      </c>
      <c r="D12">
        <v>3.21882974865358</v>
      </c>
      <c r="E12">
        <f t="shared" si="0"/>
        <v>6.435744131225718E-4</v>
      </c>
      <c r="F12">
        <v>11</v>
      </c>
      <c r="G12">
        <f t="shared" si="1"/>
        <v>5.6107987471322396E-2</v>
      </c>
    </row>
    <row r="13" spans="1:7" x14ac:dyDescent="0.2">
      <c r="A13" s="3" t="s">
        <v>388</v>
      </c>
      <c r="B13" s="3">
        <v>8941</v>
      </c>
      <c r="C13" s="3">
        <v>10.701427000000001</v>
      </c>
      <c r="D13">
        <v>3.1770496203402199</v>
      </c>
      <c r="E13">
        <f t="shared" si="0"/>
        <v>7.4390788908973438E-4</v>
      </c>
      <c r="F13">
        <v>12</v>
      </c>
      <c r="G13">
        <f t="shared" si="1"/>
        <v>5.9450638803087937E-2</v>
      </c>
    </row>
    <row r="14" spans="1:7" x14ac:dyDescent="0.2">
      <c r="A14" s="3" t="s">
        <v>389</v>
      </c>
      <c r="B14" s="3">
        <v>6430</v>
      </c>
      <c r="C14" s="3">
        <v>10.626061</v>
      </c>
      <c r="D14">
        <v>3.1545160135155501</v>
      </c>
      <c r="E14">
        <f t="shared" si="0"/>
        <v>8.0382277718815676E-4</v>
      </c>
      <c r="F14">
        <v>13</v>
      </c>
      <c r="G14">
        <f t="shared" si="1"/>
        <v>5.9297387947957102E-2</v>
      </c>
    </row>
    <row r="15" spans="1:7" x14ac:dyDescent="0.2">
      <c r="A15" s="3" t="s">
        <v>390</v>
      </c>
      <c r="B15" s="3">
        <v>4778</v>
      </c>
      <c r="C15" s="3">
        <v>10.533521</v>
      </c>
      <c r="D15">
        <v>3.1268475691831701</v>
      </c>
      <c r="E15">
        <f t="shared" si="0"/>
        <v>8.8345756003660458E-4</v>
      </c>
      <c r="F15">
        <v>14</v>
      </c>
      <c r="G15">
        <f t="shared" si="1"/>
        <v>6.0516842862507414E-2</v>
      </c>
    </row>
    <row r="16" spans="1:7" x14ac:dyDescent="0.2">
      <c r="A16" s="3" t="s">
        <v>391</v>
      </c>
      <c r="B16" s="3">
        <v>1782</v>
      </c>
      <c r="C16" s="3">
        <v>10.511960999999999</v>
      </c>
      <c r="D16">
        <v>3.1204013658137502</v>
      </c>
      <c r="E16">
        <f t="shared" si="0"/>
        <v>9.0302385288676401E-4</v>
      </c>
      <c r="F16">
        <v>15</v>
      </c>
      <c r="G16">
        <f t="shared" si="1"/>
        <v>5.7733324994560443E-2</v>
      </c>
    </row>
    <row r="17" spans="1:7" x14ac:dyDescent="0.2">
      <c r="A17" s="3" t="s">
        <v>392</v>
      </c>
      <c r="B17" s="3">
        <v>7690</v>
      </c>
      <c r="C17" s="3">
        <v>10.369244999999999</v>
      </c>
      <c r="D17">
        <v>3.0777308481852601</v>
      </c>
      <c r="E17">
        <f t="shared" si="0"/>
        <v>1.042916066200883E-3</v>
      </c>
      <c r="F17">
        <v>16</v>
      </c>
      <c r="G17">
        <f t="shared" si="1"/>
        <v>6.2509781717915422E-2</v>
      </c>
    </row>
    <row r="18" spans="1:7" x14ac:dyDescent="0.2">
      <c r="A18" s="3" t="s">
        <v>393</v>
      </c>
      <c r="B18" s="3">
        <v>5230</v>
      </c>
      <c r="C18" s="3">
        <v>10.349282000000001</v>
      </c>
      <c r="D18">
        <v>3.07176213028806</v>
      </c>
      <c r="E18">
        <f t="shared" si="0"/>
        <v>1.063996144860524E-3</v>
      </c>
      <c r="F18">
        <v>17</v>
      </c>
      <c r="G18">
        <f t="shared" si="1"/>
        <v>6.0021900171837783E-2</v>
      </c>
    </row>
    <row r="19" spans="1:7" x14ac:dyDescent="0.2">
      <c r="A19" s="3" t="s">
        <v>394</v>
      </c>
      <c r="B19" s="3">
        <v>8893</v>
      </c>
      <c r="C19" s="3">
        <v>10.326698</v>
      </c>
      <c r="D19">
        <v>3.0650097621574899</v>
      </c>
      <c r="E19">
        <f t="shared" si="0"/>
        <v>1.0883144618571983E-3</v>
      </c>
      <c r="F19">
        <v>18</v>
      </c>
      <c r="G19">
        <f t="shared" si="1"/>
        <v>5.7982976051169616E-2</v>
      </c>
    </row>
    <row r="20" spans="1:7" x14ac:dyDescent="0.2">
      <c r="A20" s="3" t="s">
        <v>395</v>
      </c>
      <c r="B20" s="3">
        <v>1813</v>
      </c>
      <c r="C20" s="3">
        <v>10.194698000000001</v>
      </c>
      <c r="D20">
        <v>3.02554321091614</v>
      </c>
      <c r="E20">
        <f t="shared" si="0"/>
        <v>1.2409346920155828E-3</v>
      </c>
      <c r="F20">
        <v>19</v>
      </c>
      <c r="G20">
        <f t="shared" si="1"/>
        <v>6.2634545770681269E-2</v>
      </c>
    </row>
    <row r="21" spans="1:7" x14ac:dyDescent="0.2">
      <c r="A21" s="3" t="s">
        <v>396</v>
      </c>
      <c r="B21" s="3">
        <v>3015</v>
      </c>
      <c r="C21" s="3">
        <v>10.188124999999999</v>
      </c>
      <c r="D21">
        <v>3.0235779560577298</v>
      </c>
      <c r="E21">
        <f t="shared" si="0"/>
        <v>1.2490232998478845E-3</v>
      </c>
      <c r="F21">
        <v>20</v>
      </c>
      <c r="G21">
        <f t="shared" si="1"/>
        <v>5.9890667227706064E-2</v>
      </c>
    </row>
    <row r="22" spans="1:7" x14ac:dyDescent="0.2">
      <c r="A22" s="3" t="s">
        <v>397</v>
      </c>
      <c r="B22" s="3">
        <v>7979</v>
      </c>
      <c r="C22" s="3">
        <v>10.127390999999999</v>
      </c>
      <c r="D22">
        <v>3.0054191566403698</v>
      </c>
      <c r="E22">
        <f t="shared" si="0"/>
        <v>1.3260754401858144E-3</v>
      </c>
      <c r="F22">
        <v>21</v>
      </c>
      <c r="G22">
        <f t="shared" si="1"/>
        <v>6.0557445101818853E-2</v>
      </c>
    </row>
    <row r="23" spans="1:7" x14ac:dyDescent="0.2">
      <c r="A23" s="3" t="s">
        <v>398</v>
      </c>
      <c r="B23" s="3">
        <v>1153</v>
      </c>
      <c r="C23" s="3">
        <v>10.070029</v>
      </c>
      <c r="D23">
        <v>2.98826854821381</v>
      </c>
      <c r="E23">
        <f t="shared" si="0"/>
        <v>1.4028145642169809E-3</v>
      </c>
      <c r="F23">
        <v>22</v>
      </c>
      <c r="G23">
        <f t="shared" si="1"/>
        <v>6.1149962140185664E-2</v>
      </c>
    </row>
    <row r="24" spans="1:7" x14ac:dyDescent="0.2">
      <c r="A24" s="3" t="s">
        <v>399</v>
      </c>
      <c r="B24" s="3">
        <v>8629</v>
      </c>
      <c r="C24" s="3">
        <v>10.04058</v>
      </c>
      <c r="D24">
        <v>2.9794636204296698</v>
      </c>
      <c r="E24">
        <f t="shared" si="0"/>
        <v>1.4437675783002257E-3</v>
      </c>
      <c r="F24">
        <v>23</v>
      </c>
      <c r="G24">
        <f t="shared" si="1"/>
        <v>6.0198830764778985E-2</v>
      </c>
    </row>
    <row r="25" spans="1:7" x14ac:dyDescent="0.2">
      <c r="A25" s="3" t="s">
        <v>400</v>
      </c>
      <c r="B25" s="3">
        <v>4837</v>
      </c>
      <c r="C25" s="3">
        <v>10.033042999999999</v>
      </c>
      <c r="D25">
        <v>2.9772101401515898</v>
      </c>
      <c r="E25">
        <f t="shared" si="0"/>
        <v>1.454422787893872E-3</v>
      </c>
      <c r="F25">
        <v>24</v>
      </c>
      <c r="G25">
        <f t="shared" si="1"/>
        <v>5.8116310566259301E-2</v>
      </c>
    </row>
    <row r="26" spans="1:7" x14ac:dyDescent="0.2">
      <c r="A26" s="3" t="s">
        <v>401</v>
      </c>
      <c r="B26" s="3">
        <v>10759</v>
      </c>
      <c r="C26" s="3">
        <v>10.022213000000001</v>
      </c>
      <c r="D26">
        <v>2.9739720890156498</v>
      </c>
      <c r="E26">
        <f t="shared" si="0"/>
        <v>1.4698590679108614E-3</v>
      </c>
      <c r="F26">
        <v>25</v>
      </c>
      <c r="G26">
        <f t="shared" si="1"/>
        <v>5.6383793845060648E-2</v>
      </c>
    </row>
    <row r="27" spans="1:7" x14ac:dyDescent="0.2">
      <c r="A27" s="3" t="s">
        <v>402</v>
      </c>
      <c r="B27" s="3">
        <v>11410</v>
      </c>
      <c r="C27" s="3">
        <v>10.000033</v>
      </c>
      <c r="D27">
        <v>2.9673405124510102</v>
      </c>
      <c r="E27">
        <f t="shared" si="0"/>
        <v>1.501940397361623E-3</v>
      </c>
      <c r="F27">
        <v>26</v>
      </c>
      <c r="G27">
        <f t="shared" si="1"/>
        <v>5.5398493887299866E-2</v>
      </c>
    </row>
    <row r="28" spans="1:7" x14ac:dyDescent="0.2">
      <c r="A28" s="3" t="s">
        <v>403</v>
      </c>
      <c r="B28" s="3">
        <v>7816</v>
      </c>
      <c r="C28" s="3">
        <v>9.9789739999999991</v>
      </c>
      <c r="D28">
        <v>2.96104410258289</v>
      </c>
      <c r="E28">
        <f t="shared" si="0"/>
        <v>1.5329901610805496E-3</v>
      </c>
      <c r="F28">
        <v>27</v>
      </c>
      <c r="G28">
        <f t="shared" si="1"/>
        <v>5.4449539425046191E-2</v>
      </c>
    </row>
    <row r="29" spans="1:7" x14ac:dyDescent="0.2">
      <c r="A29" s="3" t="s">
        <v>404</v>
      </c>
      <c r="B29" s="3">
        <v>8873</v>
      </c>
      <c r="C29" s="3">
        <v>9.9452149999999993</v>
      </c>
      <c r="D29">
        <v>2.9509505321029099</v>
      </c>
      <c r="E29">
        <f t="shared" si="0"/>
        <v>1.5839882498971392E-3</v>
      </c>
      <c r="F29">
        <v>28</v>
      </c>
      <c r="G29">
        <f t="shared" si="1"/>
        <v>5.4251597558977016E-2</v>
      </c>
    </row>
    <row r="30" spans="1:7" x14ac:dyDescent="0.2">
      <c r="A30" s="3" t="s">
        <v>405</v>
      </c>
      <c r="B30" s="3">
        <v>3859</v>
      </c>
      <c r="C30" s="3">
        <v>9.8602609999999995</v>
      </c>
      <c r="D30">
        <v>2.9255502185108102</v>
      </c>
      <c r="E30">
        <f t="shared" si="0"/>
        <v>1.7192383716194692E-3</v>
      </c>
      <c r="F30">
        <v>29</v>
      </c>
      <c r="G30">
        <f t="shared" si="1"/>
        <v>5.6853434427002456E-2</v>
      </c>
    </row>
    <row r="31" spans="1:7" x14ac:dyDescent="0.2">
      <c r="A31" s="3" t="s">
        <v>406</v>
      </c>
      <c r="B31" s="3">
        <v>3405</v>
      </c>
      <c r="C31" s="3">
        <v>9.8355689999999996</v>
      </c>
      <c r="D31">
        <v>2.9181675815164798</v>
      </c>
      <c r="E31">
        <f t="shared" si="0"/>
        <v>1.7604753355899838E-3</v>
      </c>
      <c r="F31">
        <v>30</v>
      </c>
      <c r="G31">
        <f t="shared" si="1"/>
        <v>5.6276528227693148E-2</v>
      </c>
    </row>
    <row r="32" spans="1:7" x14ac:dyDescent="0.2">
      <c r="A32" s="3" t="s">
        <v>407</v>
      </c>
      <c r="B32" s="3">
        <v>3238</v>
      </c>
      <c r="C32" s="3">
        <v>9.8158379999999994</v>
      </c>
      <c r="D32">
        <v>2.91226822907297</v>
      </c>
      <c r="E32">
        <f t="shared" si="0"/>
        <v>1.7940718556230806E-3</v>
      </c>
      <c r="F32">
        <v>31</v>
      </c>
      <c r="G32">
        <f t="shared" si="1"/>
        <v>5.5500480952984974E-2</v>
      </c>
    </row>
    <row r="33" spans="1:7" x14ac:dyDescent="0.2">
      <c r="A33" s="3" t="s">
        <v>408</v>
      </c>
      <c r="B33" s="3">
        <v>8870</v>
      </c>
      <c r="C33" s="3">
        <v>9.7936680000000003</v>
      </c>
      <c r="D33">
        <v>2.9056396423985702</v>
      </c>
      <c r="E33">
        <f t="shared" si="0"/>
        <v>1.8325163507831865E-3</v>
      </c>
      <c r="F33">
        <v>32</v>
      </c>
      <c r="G33">
        <f t="shared" si="1"/>
        <v>5.4918224387533618E-2</v>
      </c>
    </row>
    <row r="34" spans="1:7" x14ac:dyDescent="0.2">
      <c r="A34" s="3" t="s">
        <v>409</v>
      </c>
      <c r="B34" s="3">
        <v>12127</v>
      </c>
      <c r="C34" s="3">
        <v>9.782311</v>
      </c>
      <c r="D34">
        <v>2.90224402404669</v>
      </c>
      <c r="E34">
        <f t="shared" si="0"/>
        <v>1.8524990550314868E-3</v>
      </c>
      <c r="F34">
        <v>33</v>
      </c>
      <c r="G34">
        <f t="shared" si="1"/>
        <v>5.3834745265915029E-2</v>
      </c>
    </row>
    <row r="35" spans="1:7" x14ac:dyDescent="0.2">
      <c r="A35" s="3" t="s">
        <v>410</v>
      </c>
      <c r="B35" s="3">
        <v>2078</v>
      </c>
      <c r="C35" s="3">
        <v>9.6910089999999993</v>
      </c>
      <c r="D35">
        <v>2.8749457281267099</v>
      </c>
      <c r="E35">
        <f t="shared" si="0"/>
        <v>2.0204847550120419E-3</v>
      </c>
      <c r="F35">
        <v>34</v>
      </c>
      <c r="G35">
        <f t="shared" si="1"/>
        <v>5.6989555295780828E-2</v>
      </c>
    </row>
    <row r="36" spans="1:7" x14ac:dyDescent="0.2">
      <c r="A36" s="3" t="s">
        <v>411</v>
      </c>
      <c r="B36" s="3">
        <v>2748</v>
      </c>
      <c r="C36" s="3">
        <v>9.6725460000000005</v>
      </c>
      <c r="D36">
        <v>2.8694254937663399</v>
      </c>
      <c r="E36">
        <f t="shared" si="0"/>
        <v>2.0560910046665271E-3</v>
      </c>
      <c r="F36">
        <v>35</v>
      </c>
      <c r="G36">
        <f t="shared" si="1"/>
        <v>5.6336893527862843E-2</v>
      </c>
    </row>
    <row r="37" spans="1:7" x14ac:dyDescent="0.2">
      <c r="A37" s="3" t="s">
        <v>412</v>
      </c>
      <c r="B37" s="3">
        <v>10996</v>
      </c>
      <c r="C37" s="3">
        <v>9.6675529999999998</v>
      </c>
      <c r="D37">
        <v>2.8679326415667301</v>
      </c>
      <c r="E37">
        <f t="shared" si="0"/>
        <v>2.0658174270423713E-3</v>
      </c>
      <c r="F37">
        <v>36</v>
      </c>
      <c r="G37">
        <f t="shared" si="1"/>
        <v>5.5031080903712053E-2</v>
      </c>
    </row>
    <row r="38" spans="1:7" x14ac:dyDescent="0.2">
      <c r="A38" s="3" t="s">
        <v>413</v>
      </c>
      <c r="B38" s="3">
        <v>1814</v>
      </c>
      <c r="C38" s="3">
        <v>9.6567679999999996</v>
      </c>
      <c r="D38">
        <v>2.8647080449368998</v>
      </c>
      <c r="E38">
        <f t="shared" si="0"/>
        <v>2.0869693661180744E-3</v>
      </c>
      <c r="F38">
        <v>37</v>
      </c>
      <c r="G38">
        <f t="shared" si="1"/>
        <v>5.4091989786681977E-2</v>
      </c>
    </row>
    <row r="39" spans="1:7" x14ac:dyDescent="0.2">
      <c r="A39" s="3" t="s">
        <v>414</v>
      </c>
      <c r="B39" s="3">
        <v>3330</v>
      </c>
      <c r="C39" s="3">
        <v>9.6470109999999991</v>
      </c>
      <c r="D39">
        <v>2.8617908090243098</v>
      </c>
      <c r="E39">
        <f t="shared" si="0"/>
        <v>2.1062742327332407E-3</v>
      </c>
      <c r="F39">
        <v>38</v>
      </c>
      <c r="G39">
        <f t="shared" si="1"/>
        <v>5.31557102418731E-2</v>
      </c>
    </row>
    <row r="40" spans="1:7" x14ac:dyDescent="0.2">
      <c r="A40" s="3" t="s">
        <v>415</v>
      </c>
      <c r="B40" s="3">
        <v>10455</v>
      </c>
      <c r="C40" s="3">
        <v>9.6121119999999998</v>
      </c>
      <c r="D40">
        <v>2.8513563910563402</v>
      </c>
      <c r="E40">
        <f t="shared" si="0"/>
        <v>2.1766572936995354E-3</v>
      </c>
      <c r="F40">
        <v>39</v>
      </c>
      <c r="G40">
        <f t="shared" si="1"/>
        <v>5.3523444734816787E-2</v>
      </c>
    </row>
    <row r="41" spans="1:7" x14ac:dyDescent="0.2">
      <c r="A41" s="3" t="s">
        <v>416</v>
      </c>
      <c r="B41" s="3">
        <v>7387</v>
      </c>
      <c r="C41" s="3">
        <v>9.6028219999999997</v>
      </c>
      <c r="D41">
        <v>2.8485787830182199</v>
      </c>
      <c r="E41">
        <f t="shared" si="0"/>
        <v>2.1957489529486063E-3</v>
      </c>
      <c r="F41">
        <v>40</v>
      </c>
      <c r="G41">
        <f t="shared" si="1"/>
        <v>5.2643081146942841E-2</v>
      </c>
    </row>
    <row r="42" spans="1:7" x14ac:dyDescent="0.2">
      <c r="A42" s="3" t="s">
        <v>417</v>
      </c>
      <c r="B42" s="3">
        <v>4755</v>
      </c>
      <c r="C42" s="3">
        <v>9.5938879999999997</v>
      </c>
      <c r="D42">
        <v>2.8459076150728402</v>
      </c>
      <c r="E42">
        <f t="shared" si="0"/>
        <v>2.2142520430536994E-3</v>
      </c>
      <c r="F42">
        <v>41</v>
      </c>
      <c r="G42">
        <f t="shared" si="1"/>
        <v>5.1791895348499949E-2</v>
      </c>
    </row>
    <row r="43" spans="1:7" x14ac:dyDescent="0.2">
      <c r="A43" s="3" t="s">
        <v>418</v>
      </c>
      <c r="B43" s="3">
        <v>9856</v>
      </c>
      <c r="C43" s="3">
        <v>9.5913090000000008</v>
      </c>
      <c r="D43">
        <v>2.8451365223785099</v>
      </c>
      <c r="E43">
        <f t="shared" si="0"/>
        <v>2.2196195970644039E-3</v>
      </c>
      <c r="F43">
        <v>42</v>
      </c>
      <c r="G43">
        <f t="shared" si="1"/>
        <v>5.0681314132970556E-2</v>
      </c>
    </row>
    <row r="44" spans="1:7" x14ac:dyDescent="0.2">
      <c r="A44" s="3" t="s">
        <v>419</v>
      </c>
      <c r="B44" s="3">
        <v>11487</v>
      </c>
      <c r="C44" s="3">
        <v>9.5688720000000007</v>
      </c>
      <c r="D44">
        <v>2.8384281056345499</v>
      </c>
      <c r="E44">
        <f t="shared" si="0"/>
        <v>2.2668165635842952E-3</v>
      </c>
      <c r="F44">
        <v>43</v>
      </c>
      <c r="G44">
        <f t="shared" si="1"/>
        <v>5.0555281034356719E-2</v>
      </c>
    </row>
    <row r="45" spans="1:7" x14ac:dyDescent="0.2">
      <c r="A45" s="3" t="s">
        <v>420</v>
      </c>
      <c r="B45" s="3">
        <v>7018</v>
      </c>
      <c r="C45" s="3">
        <v>9.5498259999999995</v>
      </c>
      <c r="D45">
        <v>2.8327335606728599</v>
      </c>
      <c r="E45">
        <f t="shared" si="0"/>
        <v>2.3075918274714224E-3</v>
      </c>
      <c r="F45">
        <v>44</v>
      </c>
      <c r="G45">
        <f t="shared" si="1"/>
        <v>5.0295012785115771E-2</v>
      </c>
    </row>
    <row r="46" spans="1:7" x14ac:dyDescent="0.2">
      <c r="A46" s="3" t="s">
        <v>421</v>
      </c>
      <c r="B46" s="3">
        <v>1236</v>
      </c>
      <c r="C46" s="3">
        <v>9.4924320000000009</v>
      </c>
      <c r="D46">
        <v>2.8155733845975099</v>
      </c>
      <c r="E46">
        <f t="shared" si="0"/>
        <v>2.4345137698342789E-3</v>
      </c>
      <c r="F46">
        <v>45</v>
      </c>
      <c r="G46">
        <f t="shared" si="1"/>
        <v>5.1882193450468302E-2</v>
      </c>
    </row>
    <row r="47" spans="1:7" x14ac:dyDescent="0.2">
      <c r="A47" s="3" t="s">
        <v>422</v>
      </c>
      <c r="B47" s="3">
        <v>2997</v>
      </c>
      <c r="C47" s="3">
        <v>9.47865</v>
      </c>
      <c r="D47">
        <v>2.8114527178610902</v>
      </c>
      <c r="E47">
        <f t="shared" si="0"/>
        <v>2.4659169376439749E-3</v>
      </c>
      <c r="F47">
        <v>46</v>
      </c>
      <c r="G47">
        <f t="shared" si="1"/>
        <v>5.1409007460881999E-2</v>
      </c>
    </row>
    <row r="48" spans="1:7" x14ac:dyDescent="0.2">
      <c r="A48" s="3" t="s">
        <v>423</v>
      </c>
      <c r="B48" s="3">
        <v>4247</v>
      </c>
      <c r="C48" s="3">
        <v>9.477881</v>
      </c>
      <c r="D48">
        <v>2.8112227953011999</v>
      </c>
      <c r="E48">
        <f t="shared" si="0"/>
        <v>2.4676798973490843E-3</v>
      </c>
      <c r="F48">
        <v>47</v>
      </c>
      <c r="G48">
        <f t="shared" si="1"/>
        <v>5.0351170671441951E-2</v>
      </c>
    </row>
    <row r="49" spans="1:7" x14ac:dyDescent="0.2">
      <c r="A49" s="3" t="s">
        <v>424</v>
      </c>
      <c r="B49" s="3">
        <v>9537</v>
      </c>
      <c r="C49" s="3">
        <v>9.4543789999999994</v>
      </c>
      <c r="D49">
        <v>2.8041959552461</v>
      </c>
      <c r="E49">
        <f t="shared" si="0"/>
        <v>2.5221118882698956E-3</v>
      </c>
      <c r="F49">
        <v>48</v>
      </c>
      <c r="G49">
        <f t="shared" si="1"/>
        <v>5.0389693767725618E-2</v>
      </c>
    </row>
    <row r="50" spans="1:7" x14ac:dyDescent="0.2">
      <c r="A50" s="3" t="s">
        <v>425</v>
      </c>
      <c r="B50" s="3">
        <v>11382</v>
      </c>
      <c r="C50" s="3">
        <v>9.428407</v>
      </c>
      <c r="D50">
        <v>2.7964306123003402</v>
      </c>
      <c r="E50">
        <f t="shared" si="0"/>
        <v>2.5835252428801914E-3</v>
      </c>
      <c r="F50">
        <v>49</v>
      </c>
      <c r="G50">
        <f t="shared" si="1"/>
        <v>5.0563279753512318E-2</v>
      </c>
    </row>
    <row r="51" spans="1:7" x14ac:dyDescent="0.2">
      <c r="A51" s="3" t="s">
        <v>426</v>
      </c>
      <c r="B51" s="3">
        <v>6347</v>
      </c>
      <c r="C51" s="3">
        <v>9.4096799999999998</v>
      </c>
      <c r="D51">
        <v>2.79083144483748</v>
      </c>
      <c r="E51">
        <f t="shared" si="0"/>
        <v>2.6286421199810395E-3</v>
      </c>
      <c r="F51">
        <v>50</v>
      </c>
      <c r="G51">
        <f t="shared" si="1"/>
        <v>5.0417355861236343E-2</v>
      </c>
    </row>
    <row r="52" spans="1:7" x14ac:dyDescent="0.2">
      <c r="A52" s="3" t="s">
        <v>427</v>
      </c>
      <c r="B52" s="3">
        <v>10341</v>
      </c>
      <c r="C52" s="3">
        <v>9.3986009999999993</v>
      </c>
      <c r="D52">
        <v>2.7875189454344298</v>
      </c>
      <c r="E52">
        <f t="shared" si="0"/>
        <v>2.6556674269411218E-3</v>
      </c>
      <c r="F52">
        <v>51</v>
      </c>
      <c r="G52">
        <f t="shared" si="1"/>
        <v>4.9936962008559523E-2</v>
      </c>
    </row>
    <row r="53" spans="1:7" x14ac:dyDescent="0.2">
      <c r="A53" s="3" t="s">
        <v>428</v>
      </c>
      <c r="B53" s="3">
        <v>3943</v>
      </c>
      <c r="C53" s="3">
        <v>9.3914340000000003</v>
      </c>
      <c r="D53">
        <v>2.7853760910954399</v>
      </c>
      <c r="E53">
        <f t="shared" si="0"/>
        <v>2.6732835029990021E-3</v>
      </c>
      <c r="F53">
        <v>52</v>
      </c>
      <c r="G53">
        <f t="shared" si="1"/>
        <v>4.9301516911077752E-2</v>
      </c>
    </row>
    <row r="54" spans="1:7" x14ac:dyDescent="0.2">
      <c r="A54" s="3" t="s">
        <v>429</v>
      </c>
      <c r="B54" s="3">
        <v>3860</v>
      </c>
      <c r="C54" s="3">
        <v>9.377675</v>
      </c>
      <c r="D54">
        <v>2.78126230110658</v>
      </c>
      <c r="E54">
        <f t="shared" si="0"/>
        <v>2.7073983734058338E-3</v>
      </c>
      <c r="F54">
        <v>53</v>
      </c>
      <c r="G54">
        <f t="shared" si="1"/>
        <v>4.8988585662192351E-2</v>
      </c>
    </row>
    <row r="55" spans="1:7" x14ac:dyDescent="0.2">
      <c r="A55" s="3" t="s">
        <v>430</v>
      </c>
      <c r="B55" s="3">
        <v>11782</v>
      </c>
      <c r="C55" s="3">
        <v>9.3652569999999997</v>
      </c>
      <c r="D55">
        <v>2.7775494553996398</v>
      </c>
      <c r="E55">
        <f t="shared" si="0"/>
        <v>2.7385252208927957E-3</v>
      </c>
      <c r="F55">
        <v>54</v>
      </c>
      <c r="G55">
        <f t="shared" si="1"/>
        <v>4.8634179385855389E-2</v>
      </c>
    </row>
    <row r="56" spans="1:7" x14ac:dyDescent="0.2">
      <c r="A56" s="3" t="s">
        <v>431</v>
      </c>
      <c r="B56" s="3">
        <v>6442</v>
      </c>
      <c r="C56" s="3">
        <v>9.346819</v>
      </c>
      <c r="D56">
        <v>2.7720366957648901</v>
      </c>
      <c r="E56">
        <f t="shared" si="0"/>
        <v>2.7853378145468177E-3</v>
      </c>
      <c r="F56">
        <v>55</v>
      </c>
      <c r="G56">
        <f t="shared" si="1"/>
        <v>4.8566162984552692E-2</v>
      </c>
    </row>
    <row r="57" spans="1:7" x14ac:dyDescent="0.2">
      <c r="A57" s="3" t="s">
        <v>432</v>
      </c>
      <c r="B57" s="3">
        <v>7980</v>
      </c>
      <c r="C57" s="3">
        <v>9.2850509999999993</v>
      </c>
      <c r="D57">
        <v>2.7535687416961299</v>
      </c>
      <c r="E57">
        <f t="shared" si="0"/>
        <v>2.9474694535301937E-3</v>
      </c>
      <c r="F57">
        <v>56</v>
      </c>
      <c r="G57">
        <f t="shared" si="1"/>
        <v>5.0475414391704568E-2</v>
      </c>
    </row>
    <row r="58" spans="1:7" x14ac:dyDescent="0.2">
      <c r="A58" s="3" t="s">
        <v>433</v>
      </c>
      <c r="B58" s="3">
        <v>5960</v>
      </c>
      <c r="C58" s="3">
        <v>9.2746139999999997</v>
      </c>
      <c r="D58">
        <v>2.7504481932468399</v>
      </c>
      <c r="E58">
        <f t="shared" si="0"/>
        <v>2.9756900725540492E-3</v>
      </c>
      <c r="F58">
        <v>57</v>
      </c>
      <c r="G58">
        <f t="shared" si="1"/>
        <v>5.0064680343497071E-2</v>
      </c>
    </row>
    <row r="59" spans="1:7" x14ac:dyDescent="0.2">
      <c r="A59" s="3" t="s">
        <v>434</v>
      </c>
      <c r="B59" s="3">
        <v>2893</v>
      </c>
      <c r="C59" s="3">
        <v>9.2436919999999994</v>
      </c>
      <c r="D59">
        <v>2.7412028546295302</v>
      </c>
      <c r="E59">
        <f t="shared" si="0"/>
        <v>3.0607350806671763E-3</v>
      </c>
      <c r="F59">
        <v>58</v>
      </c>
      <c r="G59">
        <f t="shared" si="1"/>
        <v>5.0607671419996933E-2</v>
      </c>
    </row>
    <row r="60" spans="1:7" x14ac:dyDescent="0.2">
      <c r="A60" s="3" t="s">
        <v>435</v>
      </c>
      <c r="B60" s="3">
        <v>2864</v>
      </c>
      <c r="C60" s="3">
        <v>9.2409459999999992</v>
      </c>
      <c r="D60">
        <v>2.7403818307680998</v>
      </c>
      <c r="E60">
        <f t="shared" si="0"/>
        <v>3.0683922508654149E-3</v>
      </c>
      <c r="F60">
        <v>59</v>
      </c>
      <c r="G60">
        <f t="shared" si="1"/>
        <v>4.987437573864293E-2</v>
      </c>
    </row>
    <row r="61" spans="1:7" x14ac:dyDescent="0.2">
      <c r="A61" s="3" t="s">
        <v>436</v>
      </c>
      <c r="B61" s="3">
        <v>10877</v>
      </c>
      <c r="C61" s="3">
        <v>9.2392459999999996</v>
      </c>
      <c r="D61">
        <v>2.7398735494263602</v>
      </c>
      <c r="E61">
        <f t="shared" si="0"/>
        <v>3.0731413112011774E-3</v>
      </c>
      <c r="F61">
        <v>60</v>
      </c>
      <c r="G61">
        <f t="shared" si="1"/>
        <v>4.9119041957365488E-2</v>
      </c>
    </row>
    <row r="62" spans="1:7" x14ac:dyDescent="0.2">
      <c r="A62" s="3" t="s">
        <v>437</v>
      </c>
      <c r="B62" s="3">
        <v>11883</v>
      </c>
      <c r="C62" s="3">
        <v>9.203989</v>
      </c>
      <c r="D62">
        <v>2.7293320933876002</v>
      </c>
      <c r="E62">
        <f t="shared" si="0"/>
        <v>3.1731379048268726E-3</v>
      </c>
      <c r="F62">
        <v>61</v>
      </c>
      <c r="G62">
        <f t="shared" si="1"/>
        <v>4.9885889356212638E-2</v>
      </c>
    </row>
    <row r="63" spans="1:7" x14ac:dyDescent="0.2">
      <c r="A63" s="3" t="s">
        <v>438</v>
      </c>
      <c r="B63" s="3">
        <v>9630</v>
      </c>
      <c r="C63" s="3">
        <v>9.182347</v>
      </c>
      <c r="D63">
        <v>2.7228613729181599</v>
      </c>
      <c r="E63">
        <f t="shared" si="0"/>
        <v>3.235960432164342E-3</v>
      </c>
      <c r="F63">
        <v>62</v>
      </c>
      <c r="G63">
        <f t="shared" si="1"/>
        <v>5.005300087815491E-2</v>
      </c>
    </row>
    <row r="64" spans="1:7" x14ac:dyDescent="0.2">
      <c r="A64" s="3" t="s">
        <v>439</v>
      </c>
      <c r="B64" s="3">
        <v>9557</v>
      </c>
      <c r="C64" s="3">
        <v>9.158315</v>
      </c>
      <c r="D64">
        <v>2.7156760686800401</v>
      </c>
      <c r="E64">
        <f t="shared" si="0"/>
        <v>3.3070298542734466E-3</v>
      </c>
      <c r="F64">
        <v>63</v>
      </c>
      <c r="G64">
        <f t="shared" si="1"/>
        <v>5.034034333727358E-2</v>
      </c>
    </row>
    <row r="65" spans="1:7" x14ac:dyDescent="0.2">
      <c r="A65" s="3" t="s">
        <v>440</v>
      </c>
      <c r="B65" s="3">
        <v>1857</v>
      </c>
      <c r="C65" s="3">
        <v>9.1466340000000006</v>
      </c>
      <c r="D65">
        <v>2.7121835778842098</v>
      </c>
      <c r="E65">
        <f t="shared" si="0"/>
        <v>3.342078171958196E-3</v>
      </c>
      <c r="F65">
        <v>64</v>
      </c>
      <c r="G65">
        <f t="shared" si="1"/>
        <v>5.0078952607936093E-2</v>
      </c>
    </row>
    <row r="66" spans="1:7" x14ac:dyDescent="0.2">
      <c r="A66" s="3" t="s">
        <v>441</v>
      </c>
      <c r="B66" s="3">
        <v>3830</v>
      </c>
      <c r="C66" s="3">
        <v>9.1291840000000004</v>
      </c>
      <c r="D66">
        <v>2.70696621940571</v>
      </c>
      <c r="E66">
        <f t="shared" si="0"/>
        <v>3.3950583109945143E-3</v>
      </c>
      <c r="F66">
        <v>65</v>
      </c>
      <c r="G66">
        <f t="shared" si="1"/>
        <v>5.0090168003749831E-2</v>
      </c>
    </row>
    <row r="67" spans="1:7" x14ac:dyDescent="0.2">
      <c r="A67" s="3" t="s">
        <v>442</v>
      </c>
      <c r="B67" s="3">
        <v>360</v>
      </c>
      <c r="C67" s="3">
        <v>9.1110629999999997</v>
      </c>
      <c r="D67">
        <v>2.70154823929174</v>
      </c>
      <c r="E67">
        <f t="shared" ref="E67:E130" si="2">(1-NORMSDIST(D67))</f>
        <v>3.450873384045483E-3</v>
      </c>
      <c r="F67">
        <v>66</v>
      </c>
      <c r="G67">
        <f t="shared" ref="G67:G130" si="3">E67*COUNT($E$2:$E$960)/F67</f>
        <v>5.0142235989388155E-2</v>
      </c>
    </row>
    <row r="68" spans="1:7" x14ac:dyDescent="0.2">
      <c r="A68" s="3" t="s">
        <v>443</v>
      </c>
      <c r="B68" s="3">
        <v>3227</v>
      </c>
      <c r="C68" s="3">
        <v>9.0810980000000008</v>
      </c>
      <c r="D68">
        <v>2.6925890331709201</v>
      </c>
      <c r="E68">
        <f t="shared" si="2"/>
        <v>3.544980130225861E-3</v>
      </c>
      <c r="F68">
        <v>67</v>
      </c>
      <c r="G68">
        <f t="shared" si="3"/>
        <v>5.0740834998307477E-2</v>
      </c>
    </row>
    <row r="69" spans="1:7" x14ac:dyDescent="0.2">
      <c r="A69" s="3" t="s">
        <v>444</v>
      </c>
      <c r="B69" s="3">
        <v>1869</v>
      </c>
      <c r="C69" s="3">
        <v>9.073124</v>
      </c>
      <c r="D69">
        <v>2.6902048946891202</v>
      </c>
      <c r="E69">
        <f t="shared" si="2"/>
        <v>3.5704080367076063E-3</v>
      </c>
      <c r="F69">
        <v>68</v>
      </c>
      <c r="G69">
        <f t="shared" si="3"/>
        <v>5.0353254517685214E-2</v>
      </c>
    </row>
    <row r="70" spans="1:7" x14ac:dyDescent="0.2">
      <c r="A70" s="3" t="s">
        <v>445</v>
      </c>
      <c r="B70" s="3">
        <v>8494</v>
      </c>
      <c r="C70" s="3">
        <v>9.0651829999999993</v>
      </c>
      <c r="D70">
        <v>2.6878306228451199</v>
      </c>
      <c r="E70">
        <f t="shared" si="2"/>
        <v>3.5958933096658097E-3</v>
      </c>
      <c r="F70">
        <v>69</v>
      </c>
      <c r="G70">
        <f t="shared" si="3"/>
        <v>4.9977705564775522E-2</v>
      </c>
    </row>
    <row r="71" spans="1:7" x14ac:dyDescent="0.2">
      <c r="A71" s="3" t="s">
        <v>446</v>
      </c>
      <c r="B71" s="3">
        <v>10563</v>
      </c>
      <c r="C71" s="3">
        <v>9.0625999999999998</v>
      </c>
      <c r="D71">
        <v>2.6870583341946901</v>
      </c>
      <c r="E71">
        <f t="shared" si="2"/>
        <v>3.6042181269562157E-3</v>
      </c>
      <c r="F71">
        <v>70</v>
      </c>
      <c r="G71">
        <f t="shared" si="3"/>
        <v>4.9377788339300156E-2</v>
      </c>
    </row>
    <row r="72" spans="1:7" x14ac:dyDescent="0.2">
      <c r="A72" s="3" t="s">
        <v>447</v>
      </c>
      <c r="B72" s="3">
        <v>4303</v>
      </c>
      <c r="C72" s="3">
        <v>9.0591869999999997</v>
      </c>
      <c r="D72">
        <v>2.6860378846538802</v>
      </c>
      <c r="E72">
        <f t="shared" si="2"/>
        <v>3.6152444994178579E-3</v>
      </c>
      <c r="F72">
        <v>71</v>
      </c>
      <c r="G72">
        <f t="shared" si="3"/>
        <v>4.8831260210446842E-2</v>
      </c>
    </row>
    <row r="73" spans="1:7" x14ac:dyDescent="0.2">
      <c r="A73" s="3" t="s">
        <v>448</v>
      </c>
      <c r="B73" s="3">
        <v>5701</v>
      </c>
      <c r="C73" s="3">
        <v>9.0561410000000002</v>
      </c>
      <c r="D73">
        <v>2.68512716408509</v>
      </c>
      <c r="E73">
        <f t="shared" si="2"/>
        <v>3.6251107613743949E-3</v>
      </c>
      <c r="F73">
        <v>72</v>
      </c>
      <c r="G73">
        <f t="shared" si="3"/>
        <v>4.8284461391083958E-2</v>
      </c>
    </row>
    <row r="74" spans="1:7" x14ac:dyDescent="0.2">
      <c r="A74" s="3" t="s">
        <v>449</v>
      </c>
      <c r="B74" s="3">
        <v>9147</v>
      </c>
      <c r="C74" s="3">
        <v>9.0382709999999999</v>
      </c>
      <c r="D74">
        <v>2.67978423021628</v>
      </c>
      <c r="E74">
        <f t="shared" si="2"/>
        <v>3.6834815019800571E-3</v>
      </c>
      <c r="F74">
        <v>73</v>
      </c>
      <c r="G74">
        <f t="shared" si="3"/>
        <v>4.8389846032861297E-2</v>
      </c>
    </row>
    <row r="75" spans="1:7" x14ac:dyDescent="0.2">
      <c r="A75" s="3" t="s">
        <v>450</v>
      </c>
      <c r="B75" s="3">
        <v>2400</v>
      </c>
      <c r="C75" s="3">
        <v>8.9960349999999991</v>
      </c>
      <c r="D75">
        <v>2.6671561297751398</v>
      </c>
      <c r="E75">
        <f t="shared" si="2"/>
        <v>3.8248062917303205E-3</v>
      </c>
      <c r="F75">
        <v>74</v>
      </c>
      <c r="G75">
        <f t="shared" si="3"/>
        <v>4.9567422077964565E-2</v>
      </c>
    </row>
    <row r="76" spans="1:7" x14ac:dyDescent="0.2">
      <c r="A76" s="3" t="s">
        <v>451</v>
      </c>
      <c r="B76" s="3">
        <v>10862</v>
      </c>
      <c r="C76" s="3">
        <v>8.9920729999999995</v>
      </c>
      <c r="D76">
        <v>2.6659715352598501</v>
      </c>
      <c r="E76">
        <f t="shared" si="2"/>
        <v>3.8383096214569257E-3</v>
      </c>
      <c r="F76">
        <v>75</v>
      </c>
      <c r="G76">
        <f t="shared" si="3"/>
        <v>4.9079185693029222E-2</v>
      </c>
    </row>
    <row r="77" spans="1:7" x14ac:dyDescent="0.2">
      <c r="A77" s="3" t="s">
        <v>452</v>
      </c>
      <c r="B77" s="3">
        <v>6111</v>
      </c>
      <c r="C77" s="3">
        <v>8.9694970000000005</v>
      </c>
      <c r="D77">
        <v>2.65922155904149</v>
      </c>
      <c r="E77">
        <f t="shared" si="2"/>
        <v>3.9160719497114416E-3</v>
      </c>
      <c r="F77">
        <v>76</v>
      </c>
      <c r="G77">
        <f t="shared" si="3"/>
        <v>4.9414644733858849E-2</v>
      </c>
    </row>
    <row r="78" spans="1:7" x14ac:dyDescent="0.2">
      <c r="A78" s="3" t="s">
        <v>453</v>
      </c>
      <c r="B78" s="3">
        <v>10861</v>
      </c>
      <c r="C78" s="3">
        <v>8.9637130000000003</v>
      </c>
      <c r="D78">
        <v>2.6574922065234601</v>
      </c>
      <c r="E78">
        <f t="shared" si="2"/>
        <v>3.9362205317389209E-3</v>
      </c>
      <c r="F78">
        <v>77</v>
      </c>
      <c r="G78">
        <f t="shared" si="3"/>
        <v>4.9023837531657469E-2</v>
      </c>
    </row>
    <row r="79" spans="1:7" x14ac:dyDescent="0.2">
      <c r="A79" s="3" t="s">
        <v>454</v>
      </c>
      <c r="B79" s="3">
        <v>8068</v>
      </c>
      <c r="C79" s="3">
        <v>8.9620999999999995</v>
      </c>
      <c r="D79">
        <v>2.6570099372268499</v>
      </c>
      <c r="E79">
        <f t="shared" si="2"/>
        <v>3.9418559567085953E-3</v>
      </c>
      <c r="F79">
        <v>78</v>
      </c>
      <c r="G79">
        <f t="shared" si="3"/>
        <v>4.8464613621583885E-2</v>
      </c>
    </row>
    <row r="80" spans="1:7" x14ac:dyDescent="0.2">
      <c r="A80" s="3" t="s">
        <v>455</v>
      </c>
      <c r="B80" s="3">
        <v>11357</v>
      </c>
      <c r="C80" s="3">
        <v>8.9475750000000005</v>
      </c>
      <c r="D80">
        <v>2.6526671216451798</v>
      </c>
      <c r="E80">
        <f t="shared" si="2"/>
        <v>3.9929291915125065E-3</v>
      </c>
      <c r="F80">
        <v>79</v>
      </c>
      <c r="G80">
        <f t="shared" si="3"/>
        <v>4.8471127780512581E-2</v>
      </c>
    </row>
    <row r="81" spans="1:7" x14ac:dyDescent="0.2">
      <c r="A81" s="3" t="s">
        <v>456</v>
      </c>
      <c r="B81" s="3">
        <v>6785</v>
      </c>
      <c r="C81" s="3">
        <v>8.9421169999999996</v>
      </c>
      <c r="D81">
        <v>2.6510352395491501</v>
      </c>
      <c r="E81">
        <f t="shared" si="2"/>
        <v>4.012273419542578E-3</v>
      </c>
      <c r="F81">
        <v>80</v>
      </c>
      <c r="G81">
        <f t="shared" si="3"/>
        <v>4.8097127616766655E-2</v>
      </c>
    </row>
    <row r="82" spans="1:7" x14ac:dyDescent="0.2">
      <c r="A82" s="3" t="s">
        <v>457</v>
      </c>
      <c r="B82" s="3">
        <v>9606</v>
      </c>
      <c r="C82" s="3">
        <v>8.9413830000000001</v>
      </c>
      <c r="D82">
        <v>2.6508157816051301</v>
      </c>
      <c r="E82">
        <f t="shared" si="2"/>
        <v>4.0148812511199283E-3</v>
      </c>
      <c r="F82">
        <v>81</v>
      </c>
      <c r="G82">
        <f t="shared" si="3"/>
        <v>4.7534211355851994E-2</v>
      </c>
    </row>
    <row r="83" spans="1:7" x14ac:dyDescent="0.2">
      <c r="A83" s="3" t="s">
        <v>458</v>
      </c>
      <c r="B83" s="3">
        <v>10373</v>
      </c>
      <c r="C83" s="3">
        <v>8.9405459999999994</v>
      </c>
      <c r="D83">
        <v>2.6505655277915698</v>
      </c>
      <c r="E83">
        <f t="shared" si="2"/>
        <v>4.0178568837530015E-3</v>
      </c>
      <c r="F83">
        <v>82</v>
      </c>
      <c r="G83">
        <f t="shared" si="3"/>
        <v>4.698932623803815E-2</v>
      </c>
    </row>
    <row r="84" spans="1:7" x14ac:dyDescent="0.2">
      <c r="A84" s="3" t="s">
        <v>459</v>
      </c>
      <c r="B84" s="3">
        <v>464</v>
      </c>
      <c r="C84" s="3">
        <v>8.8880479999999995</v>
      </c>
      <c r="D84">
        <v>2.6348692019804498</v>
      </c>
      <c r="E84">
        <f t="shared" si="2"/>
        <v>4.2084855343811345E-3</v>
      </c>
      <c r="F84">
        <v>83</v>
      </c>
      <c r="G84">
        <f t="shared" si="3"/>
        <v>4.8625754547849495E-2</v>
      </c>
    </row>
    <row r="85" spans="1:7" x14ac:dyDescent="0.2">
      <c r="A85" s="3" t="s">
        <v>460</v>
      </c>
      <c r="B85" s="3">
        <v>5280</v>
      </c>
      <c r="C85" s="3">
        <v>8.8839839999999999</v>
      </c>
      <c r="D85">
        <v>2.6336541105846498</v>
      </c>
      <c r="E85">
        <f t="shared" si="2"/>
        <v>4.2235745822071236E-3</v>
      </c>
      <c r="F85">
        <v>84</v>
      </c>
      <c r="G85">
        <f t="shared" si="3"/>
        <v>4.8219143146864658E-2</v>
      </c>
    </row>
    <row r="86" spans="1:7" x14ac:dyDescent="0.2">
      <c r="A86" s="3" t="s">
        <v>461</v>
      </c>
      <c r="B86" s="3">
        <v>5989</v>
      </c>
      <c r="C86" s="3">
        <v>8.8435790000000001</v>
      </c>
      <c r="D86">
        <v>2.6215734590474802</v>
      </c>
      <c r="E86">
        <f t="shared" si="2"/>
        <v>4.376244879159441E-3</v>
      </c>
      <c r="F86">
        <v>85</v>
      </c>
      <c r="G86">
        <f t="shared" si="3"/>
        <v>4.9374339283692989E-2</v>
      </c>
    </row>
    <row r="87" spans="1:7" x14ac:dyDescent="0.2">
      <c r="A87" s="3" t="s">
        <v>462</v>
      </c>
      <c r="B87" s="3">
        <v>2929</v>
      </c>
      <c r="C87" s="3">
        <v>8.8247250000000008</v>
      </c>
      <c r="D87">
        <v>2.6159363199785099</v>
      </c>
      <c r="E87">
        <f t="shared" si="2"/>
        <v>4.4491575617100487E-3</v>
      </c>
      <c r="F87">
        <v>86</v>
      </c>
      <c r="G87">
        <f t="shared" si="3"/>
        <v>4.961328025209228E-2</v>
      </c>
    </row>
    <row r="88" spans="1:7" x14ac:dyDescent="0.2">
      <c r="A88" s="3" t="s">
        <v>463</v>
      </c>
      <c r="B88" s="3">
        <v>515</v>
      </c>
      <c r="C88" s="3">
        <v>8.8230129999999996</v>
      </c>
      <c r="D88">
        <v>2.6154244507684701</v>
      </c>
      <c r="E88">
        <f t="shared" si="2"/>
        <v>4.4558316908818174E-3</v>
      </c>
      <c r="F88">
        <v>87</v>
      </c>
      <c r="G88">
        <f t="shared" si="3"/>
        <v>4.9116581512134057E-2</v>
      </c>
    </row>
    <row r="89" spans="1:7" x14ac:dyDescent="0.2">
      <c r="A89" s="3" t="s">
        <v>464</v>
      </c>
      <c r="B89" s="3">
        <v>2443</v>
      </c>
      <c r="C89" s="3">
        <v>8.8186929999999997</v>
      </c>
      <c r="D89">
        <v>2.61413281818239</v>
      </c>
      <c r="E89">
        <f t="shared" si="2"/>
        <v>4.4727127205514972E-3</v>
      </c>
      <c r="F89">
        <v>88</v>
      </c>
      <c r="G89">
        <f t="shared" si="3"/>
        <v>4.8742403397828246E-2</v>
      </c>
    </row>
    <row r="90" spans="1:7" x14ac:dyDescent="0.2">
      <c r="A90" s="3" t="s">
        <v>465</v>
      </c>
      <c r="B90" s="3">
        <v>6718</v>
      </c>
      <c r="C90" s="3">
        <v>8.8097169999999991</v>
      </c>
      <c r="D90">
        <v>2.6114490926979799</v>
      </c>
      <c r="E90">
        <f t="shared" si="2"/>
        <v>4.507970497983238E-3</v>
      </c>
      <c r="F90">
        <v>89</v>
      </c>
      <c r="G90">
        <f t="shared" si="3"/>
        <v>4.8574648399617136E-2</v>
      </c>
    </row>
    <row r="91" spans="1:7" x14ac:dyDescent="0.2">
      <c r="A91" s="3" t="s">
        <v>466</v>
      </c>
      <c r="B91" s="3">
        <v>723</v>
      </c>
      <c r="C91" s="3">
        <v>8.8069380000000006</v>
      </c>
      <c r="D91">
        <v>2.6106182021987401</v>
      </c>
      <c r="E91">
        <f t="shared" si="2"/>
        <v>4.5189366264990483E-3</v>
      </c>
      <c r="F91">
        <v>90</v>
      </c>
      <c r="G91">
        <f t="shared" si="3"/>
        <v>4.8151780275695416E-2</v>
      </c>
    </row>
    <row r="92" spans="1:7" x14ac:dyDescent="0.2">
      <c r="A92" s="3" t="s">
        <v>467</v>
      </c>
      <c r="B92" s="3">
        <v>3490</v>
      </c>
      <c r="C92" s="3">
        <v>8.7724340000000005</v>
      </c>
      <c r="D92">
        <v>2.6003018848954702</v>
      </c>
      <c r="E92">
        <f t="shared" si="2"/>
        <v>4.6570891393528102E-3</v>
      </c>
      <c r="F92">
        <v>91</v>
      </c>
      <c r="G92">
        <f t="shared" si="3"/>
        <v>4.9078554776256542E-2</v>
      </c>
    </row>
    <row r="93" spans="1:7" x14ac:dyDescent="0.2">
      <c r="A93" s="3" t="s">
        <v>468</v>
      </c>
      <c r="B93" s="3">
        <v>1027</v>
      </c>
      <c r="C93" s="3">
        <v>8.7599060000000009</v>
      </c>
      <c r="D93">
        <v>2.5965561503958301</v>
      </c>
      <c r="E93">
        <f t="shared" si="2"/>
        <v>4.7081756843001532E-3</v>
      </c>
      <c r="F93">
        <v>92</v>
      </c>
      <c r="G93">
        <f t="shared" si="3"/>
        <v>4.9077613926563554E-2</v>
      </c>
    </row>
    <row r="94" spans="1:7" x14ac:dyDescent="0.2">
      <c r="A94" s="3" t="s">
        <v>469</v>
      </c>
      <c r="B94" s="3">
        <v>9915</v>
      </c>
      <c r="C94" s="3">
        <v>8.7531250000000007</v>
      </c>
      <c r="D94">
        <v>2.5945287058203199</v>
      </c>
      <c r="E94">
        <f t="shared" si="2"/>
        <v>4.7360351739708095E-3</v>
      </c>
      <c r="F94">
        <v>93</v>
      </c>
      <c r="G94">
        <f t="shared" si="3"/>
        <v>4.8837179912236628E-2</v>
      </c>
    </row>
    <row r="95" spans="1:7" x14ac:dyDescent="0.2">
      <c r="A95" s="3" t="s">
        <v>470</v>
      </c>
      <c r="B95" s="3">
        <v>8404</v>
      </c>
      <c r="C95" s="3">
        <v>8.7518510000000003</v>
      </c>
      <c r="D95">
        <v>2.5941477938030402</v>
      </c>
      <c r="E95">
        <f t="shared" si="2"/>
        <v>4.741285732444589E-3</v>
      </c>
      <c r="F95">
        <v>94</v>
      </c>
      <c r="G95">
        <f t="shared" si="3"/>
        <v>4.8371202312918728E-2</v>
      </c>
    </row>
    <row r="96" spans="1:7" x14ac:dyDescent="0.2">
      <c r="A96" s="3" t="s">
        <v>471</v>
      </c>
      <c r="B96" s="3">
        <v>4505</v>
      </c>
      <c r="C96" s="3">
        <v>8.7308140000000005</v>
      </c>
      <c r="D96">
        <v>2.5878579616934601</v>
      </c>
      <c r="E96">
        <f t="shared" si="2"/>
        <v>4.8287397014205036E-3</v>
      </c>
      <c r="F96">
        <v>95</v>
      </c>
      <c r="G96">
        <f t="shared" si="3"/>
        <v>4.8744856564865921E-2</v>
      </c>
    </row>
    <row r="97" spans="1:7" x14ac:dyDescent="0.2">
      <c r="A97" s="3" t="s">
        <v>472</v>
      </c>
      <c r="B97" s="3">
        <v>8405</v>
      </c>
      <c r="C97" s="3">
        <v>8.7298340000000003</v>
      </c>
      <c r="D97">
        <v>2.5875649524494002</v>
      </c>
      <c r="E97">
        <f t="shared" si="2"/>
        <v>4.8328485397878262E-3</v>
      </c>
      <c r="F97">
        <v>96</v>
      </c>
      <c r="G97">
        <f t="shared" si="3"/>
        <v>4.82781432255888E-2</v>
      </c>
    </row>
    <row r="98" spans="1:7" x14ac:dyDescent="0.2">
      <c r="A98" s="3" t="s">
        <v>473</v>
      </c>
      <c r="B98" s="3">
        <v>5693</v>
      </c>
      <c r="C98" s="3">
        <v>8.7287540000000003</v>
      </c>
      <c r="D98">
        <v>2.5872420443028799</v>
      </c>
      <c r="E98">
        <f t="shared" si="2"/>
        <v>4.8373802571056723E-3</v>
      </c>
      <c r="F98">
        <v>97</v>
      </c>
      <c r="G98">
        <f t="shared" si="3"/>
        <v>4.7825233675921022E-2</v>
      </c>
    </row>
    <row r="99" spans="1:7" x14ac:dyDescent="0.2">
      <c r="A99" s="3" t="s">
        <v>474</v>
      </c>
      <c r="B99" s="3">
        <v>10876</v>
      </c>
      <c r="C99" s="3">
        <v>8.7215360000000004</v>
      </c>
      <c r="D99">
        <v>2.5850839415236302</v>
      </c>
      <c r="E99">
        <f t="shared" si="2"/>
        <v>4.8677646118526763E-3</v>
      </c>
      <c r="F99">
        <v>98</v>
      </c>
      <c r="G99">
        <f t="shared" si="3"/>
        <v>4.7634553701701186E-2</v>
      </c>
    </row>
    <row r="100" spans="1:7" x14ac:dyDescent="0.2">
      <c r="A100" s="3" t="s">
        <v>475</v>
      </c>
      <c r="B100" s="3">
        <v>1894</v>
      </c>
      <c r="C100" s="3">
        <v>8.7050619999999999</v>
      </c>
      <c r="D100">
        <v>2.5801583963331001</v>
      </c>
      <c r="E100">
        <f t="shared" si="2"/>
        <v>4.937750343897318E-3</v>
      </c>
      <c r="F100">
        <v>99</v>
      </c>
      <c r="G100">
        <f t="shared" si="3"/>
        <v>4.783133918987402E-2</v>
      </c>
    </row>
    <row r="101" spans="1:7" x14ac:dyDescent="0.2">
      <c r="A101" s="3" t="s">
        <v>476</v>
      </c>
      <c r="B101" s="3">
        <v>10307</v>
      </c>
      <c r="C101" s="3">
        <v>8.6865810000000003</v>
      </c>
      <c r="D101">
        <v>2.57463278017029</v>
      </c>
      <c r="E101">
        <f t="shared" si="2"/>
        <v>5.0173281056895558E-3</v>
      </c>
      <c r="F101">
        <v>100</v>
      </c>
      <c r="G101">
        <f t="shared" si="3"/>
        <v>4.8116176533562836E-2</v>
      </c>
    </row>
    <row r="102" spans="1:7" x14ac:dyDescent="0.2">
      <c r="A102" s="3" t="s">
        <v>1281</v>
      </c>
      <c r="B102" s="3">
        <v>7230</v>
      </c>
      <c r="C102" s="3">
        <v>8.6743810000000003</v>
      </c>
      <c r="D102">
        <v>2.5709851140707101</v>
      </c>
      <c r="E102">
        <f t="shared" si="2"/>
        <v>5.0704842903405156E-3</v>
      </c>
      <c r="F102">
        <v>101</v>
      </c>
      <c r="G102">
        <f t="shared" si="3"/>
        <v>4.8144499350856976E-2</v>
      </c>
    </row>
    <row r="103" spans="1:7" x14ac:dyDescent="0.2">
      <c r="A103" s="3" t="s">
        <v>1282</v>
      </c>
      <c r="B103" s="3">
        <v>6796</v>
      </c>
      <c r="C103" s="3">
        <v>8.6675749999999994</v>
      </c>
      <c r="D103">
        <v>2.5689501947695801</v>
      </c>
      <c r="E103">
        <f t="shared" si="2"/>
        <v>5.1003558546983685E-3</v>
      </c>
      <c r="F103">
        <v>102</v>
      </c>
      <c r="G103">
        <f t="shared" si="3"/>
        <v>4.7953345731918978E-2</v>
      </c>
    </row>
    <row r="104" spans="1:7" x14ac:dyDescent="0.2">
      <c r="A104" s="3" t="s">
        <v>1283</v>
      </c>
      <c r="B104" s="3">
        <v>10748</v>
      </c>
      <c r="C104" s="3">
        <v>8.6622269999999997</v>
      </c>
      <c r="D104">
        <v>2.5673512014662601</v>
      </c>
      <c r="E104">
        <f t="shared" si="2"/>
        <v>5.1239380639752641E-3</v>
      </c>
      <c r="F104">
        <v>103</v>
      </c>
      <c r="G104">
        <f t="shared" si="3"/>
        <v>4.7707345663614356E-2</v>
      </c>
    </row>
    <row r="105" spans="1:7" x14ac:dyDescent="0.2">
      <c r="A105" s="3" t="s">
        <v>1284</v>
      </c>
      <c r="B105" s="3">
        <v>4617</v>
      </c>
      <c r="C105" s="3">
        <v>8.6592369999999992</v>
      </c>
      <c r="D105">
        <v>2.5664572242828401</v>
      </c>
      <c r="E105">
        <f t="shared" si="2"/>
        <v>5.1371648403319981E-3</v>
      </c>
      <c r="F105">
        <v>104</v>
      </c>
      <c r="G105">
        <f t="shared" si="3"/>
        <v>4.7370587325753714E-2</v>
      </c>
    </row>
    <row r="106" spans="1:7" x14ac:dyDescent="0.2">
      <c r="A106" s="3" t="s">
        <v>1285</v>
      </c>
      <c r="B106" s="3">
        <v>4352</v>
      </c>
      <c r="C106" s="3">
        <v>8.6477240000000002</v>
      </c>
      <c r="D106">
        <v>2.5630149636431301</v>
      </c>
      <c r="E106">
        <f t="shared" si="2"/>
        <v>5.1883788080621107E-3</v>
      </c>
      <c r="F106">
        <v>105</v>
      </c>
      <c r="G106">
        <f t="shared" si="3"/>
        <v>4.7387193113633951E-2</v>
      </c>
    </row>
    <row r="107" spans="1:7" x14ac:dyDescent="0.2">
      <c r="A107" s="3" t="s">
        <v>1286</v>
      </c>
      <c r="B107" s="3">
        <v>4043</v>
      </c>
      <c r="C107" s="3">
        <v>8.6253879999999992</v>
      </c>
      <c r="D107">
        <v>2.55633674479065</v>
      </c>
      <c r="E107">
        <f t="shared" si="2"/>
        <v>5.2890347450263997E-3</v>
      </c>
      <c r="F107">
        <v>106</v>
      </c>
      <c r="G107">
        <f t="shared" si="3"/>
        <v>4.7850795476229405E-2</v>
      </c>
    </row>
    <row r="108" spans="1:7" x14ac:dyDescent="0.2">
      <c r="A108" s="3" t="s">
        <v>1287</v>
      </c>
      <c r="B108" s="3">
        <v>8436</v>
      </c>
      <c r="C108" s="3">
        <v>8.6244200000000006</v>
      </c>
      <c r="D108">
        <v>2.5560473234148802</v>
      </c>
      <c r="E108">
        <f t="shared" si="2"/>
        <v>5.2934359849512447E-3</v>
      </c>
      <c r="F108">
        <v>107</v>
      </c>
      <c r="G108">
        <f t="shared" si="3"/>
        <v>4.7443038407179845E-2</v>
      </c>
    </row>
    <row r="109" spans="1:7" x14ac:dyDescent="0.2">
      <c r="A109" s="3" t="s">
        <v>1288</v>
      </c>
      <c r="B109" s="3">
        <v>5125</v>
      </c>
      <c r="C109" s="3">
        <v>8.6176209999999998</v>
      </c>
      <c r="D109">
        <v>2.5540144970369298</v>
      </c>
      <c r="E109">
        <f t="shared" si="2"/>
        <v>5.3244411359097965E-3</v>
      </c>
      <c r="F109">
        <v>108</v>
      </c>
      <c r="G109">
        <f t="shared" si="3"/>
        <v>4.7279065271643467E-2</v>
      </c>
    </row>
    <row r="110" spans="1:7" x14ac:dyDescent="0.2">
      <c r="A110" s="3" t="s">
        <v>1289</v>
      </c>
      <c r="B110" s="3">
        <v>5089</v>
      </c>
      <c r="C110" s="3">
        <v>8.6084800000000001</v>
      </c>
      <c r="D110">
        <v>2.5512814383634601</v>
      </c>
      <c r="E110">
        <f t="shared" si="2"/>
        <v>5.3663808838011473E-3</v>
      </c>
      <c r="F110">
        <v>109</v>
      </c>
      <c r="G110">
        <f t="shared" si="3"/>
        <v>4.72143052070211E-2</v>
      </c>
    </row>
    <row r="111" spans="1:7" x14ac:dyDescent="0.2">
      <c r="A111" s="3" t="s">
        <v>1290</v>
      </c>
      <c r="B111" s="3">
        <v>8599</v>
      </c>
      <c r="C111" s="3">
        <v>8.5987910000000003</v>
      </c>
      <c r="D111">
        <v>2.5483845337045401</v>
      </c>
      <c r="E111">
        <f t="shared" si="2"/>
        <v>5.4111553196941609E-3</v>
      </c>
      <c r="F111">
        <v>110</v>
      </c>
      <c r="G111">
        <f t="shared" si="3"/>
        <v>4.7175435923515453E-2</v>
      </c>
    </row>
    <row r="112" spans="1:7" x14ac:dyDescent="0.2">
      <c r="A112" s="3" t="s">
        <v>1291</v>
      </c>
      <c r="B112" s="3">
        <v>1064</v>
      </c>
      <c r="C112" s="3">
        <v>8.5843380000000007</v>
      </c>
      <c r="D112">
        <v>2.5440632453326399</v>
      </c>
      <c r="E112">
        <f t="shared" si="2"/>
        <v>5.4785621637316595E-3</v>
      </c>
      <c r="F112">
        <v>111</v>
      </c>
      <c r="G112">
        <f t="shared" si="3"/>
        <v>4.7332802838005957E-2</v>
      </c>
    </row>
    <row r="113" spans="1:7" x14ac:dyDescent="0.2">
      <c r="A113" s="3" t="s">
        <v>1292</v>
      </c>
      <c r="B113" s="3">
        <v>9317</v>
      </c>
      <c r="C113" s="3">
        <v>8.5751989999999996</v>
      </c>
      <c r="D113">
        <v>2.5413307846372302</v>
      </c>
      <c r="E113">
        <f t="shared" si="2"/>
        <v>5.5215693381134301E-3</v>
      </c>
      <c r="F113">
        <v>112</v>
      </c>
      <c r="G113">
        <f t="shared" si="3"/>
        <v>4.7278437457596245E-2</v>
      </c>
    </row>
    <row r="114" spans="1:7" x14ac:dyDescent="0.2">
      <c r="A114" s="3" t="s">
        <v>1293</v>
      </c>
      <c r="B114" s="3">
        <v>10378</v>
      </c>
      <c r="C114" s="3">
        <v>8.5161619999999996</v>
      </c>
      <c r="D114">
        <v>2.5236793695945301</v>
      </c>
      <c r="E114">
        <f t="shared" si="2"/>
        <v>5.8066898653533761E-3</v>
      </c>
      <c r="F114">
        <v>113</v>
      </c>
      <c r="G114">
        <f t="shared" si="3"/>
        <v>4.927978390153883E-2</v>
      </c>
    </row>
    <row r="115" spans="1:7" x14ac:dyDescent="0.2">
      <c r="A115" s="3" t="s">
        <v>1294</v>
      </c>
      <c r="B115" s="3">
        <v>11390</v>
      </c>
      <c r="C115" s="3">
        <v>8.4732979999999998</v>
      </c>
      <c r="D115">
        <v>2.5108635040459801</v>
      </c>
      <c r="E115">
        <f t="shared" si="2"/>
        <v>6.0218127503920416E-3</v>
      </c>
      <c r="F115">
        <v>114</v>
      </c>
      <c r="G115">
        <f t="shared" si="3"/>
        <v>5.0657179189701473E-2</v>
      </c>
    </row>
    <row r="116" spans="1:7" x14ac:dyDescent="0.2">
      <c r="A116" s="3" t="s">
        <v>1295</v>
      </c>
      <c r="B116" s="3">
        <v>782</v>
      </c>
      <c r="C116" s="3">
        <v>8.4606089999999998</v>
      </c>
      <c r="D116">
        <v>2.5070696323133901</v>
      </c>
      <c r="E116">
        <f t="shared" si="2"/>
        <v>6.0868363558028715E-3</v>
      </c>
      <c r="F116">
        <v>115</v>
      </c>
      <c r="G116">
        <f t="shared" si="3"/>
        <v>5.0758922306216987E-2</v>
      </c>
    </row>
    <row r="117" spans="1:7" x14ac:dyDescent="0.2">
      <c r="A117" s="3" t="s">
        <v>1296</v>
      </c>
      <c r="B117" s="3">
        <v>8014</v>
      </c>
      <c r="C117" s="3">
        <v>8.4371340000000004</v>
      </c>
      <c r="D117">
        <v>2.5000508649619499</v>
      </c>
      <c r="E117">
        <f t="shared" si="2"/>
        <v>6.2087738061239461E-3</v>
      </c>
      <c r="F117">
        <v>116</v>
      </c>
      <c r="G117">
        <f t="shared" si="3"/>
        <v>5.1329431724766068E-2</v>
      </c>
    </row>
    <row r="118" spans="1:7" x14ac:dyDescent="0.2">
      <c r="A118" s="3" t="s">
        <v>1297</v>
      </c>
      <c r="B118" s="3">
        <v>4084</v>
      </c>
      <c r="C118" s="3">
        <v>8.4299979999999994</v>
      </c>
      <c r="D118">
        <v>2.4979172792827198</v>
      </c>
      <c r="E118">
        <f t="shared" si="2"/>
        <v>6.2462670602223547E-3</v>
      </c>
      <c r="F118">
        <v>117</v>
      </c>
      <c r="G118">
        <f t="shared" si="3"/>
        <v>5.1198035134643063E-2</v>
      </c>
    </row>
    <row r="119" spans="1:7" x14ac:dyDescent="0.2">
      <c r="A119" s="3" t="s">
        <v>1298</v>
      </c>
      <c r="B119" s="3">
        <v>5306</v>
      </c>
      <c r="C119" s="3">
        <v>8.4106799999999993</v>
      </c>
      <c r="D119">
        <v>2.4921414093063499</v>
      </c>
      <c r="E119">
        <f t="shared" si="2"/>
        <v>6.3487736600188471E-3</v>
      </c>
      <c r="F119">
        <v>118</v>
      </c>
      <c r="G119">
        <f t="shared" si="3"/>
        <v>5.1597236779305715E-2</v>
      </c>
    </row>
    <row r="120" spans="1:7" x14ac:dyDescent="0.2">
      <c r="A120" s="3" t="s">
        <v>1299</v>
      </c>
      <c r="B120" s="3">
        <v>912</v>
      </c>
      <c r="C120" s="3">
        <v>8.4076609999999992</v>
      </c>
      <c r="D120">
        <v>2.4912387614412199</v>
      </c>
      <c r="E120">
        <f t="shared" si="2"/>
        <v>6.3649271224565096E-3</v>
      </c>
      <c r="F120">
        <v>119</v>
      </c>
      <c r="G120">
        <f t="shared" si="3"/>
        <v>5.1293824457443633E-2</v>
      </c>
    </row>
    <row r="121" spans="1:7" x14ac:dyDescent="0.2">
      <c r="A121" s="3" t="s">
        <v>1300</v>
      </c>
      <c r="B121" s="3">
        <v>11965</v>
      </c>
      <c r="C121" s="3">
        <v>8.4004060000000003</v>
      </c>
      <c r="D121">
        <v>2.48906959606806</v>
      </c>
      <c r="E121">
        <f t="shared" si="2"/>
        <v>6.403894558392409E-3</v>
      </c>
      <c r="F121">
        <v>120</v>
      </c>
      <c r="G121">
        <f t="shared" si="3"/>
        <v>5.1177790679152665E-2</v>
      </c>
    </row>
    <row r="122" spans="1:7" x14ac:dyDescent="0.2">
      <c r="A122" s="3" t="s">
        <v>1301</v>
      </c>
      <c r="B122" s="3">
        <v>1257</v>
      </c>
      <c r="C122" s="3">
        <v>8.3869000000000007</v>
      </c>
      <c r="D122">
        <v>2.48503145030242</v>
      </c>
      <c r="E122">
        <f t="shared" si="2"/>
        <v>6.4769994831216371E-3</v>
      </c>
      <c r="F122">
        <v>121</v>
      </c>
      <c r="G122">
        <f t="shared" si="3"/>
        <v>5.1334235572840087E-2</v>
      </c>
    </row>
    <row r="123" spans="1:7" x14ac:dyDescent="0.2">
      <c r="A123" s="3" t="s">
        <v>1302</v>
      </c>
      <c r="B123" s="3">
        <v>804</v>
      </c>
      <c r="C123" s="3">
        <v>8.3864280000000004</v>
      </c>
      <c r="D123">
        <v>2.4848903274828298</v>
      </c>
      <c r="E123">
        <f t="shared" si="2"/>
        <v>6.4795676098498012E-3</v>
      </c>
      <c r="F123">
        <v>122</v>
      </c>
      <c r="G123">
        <f t="shared" si="3"/>
        <v>5.0933650310212783E-2</v>
      </c>
    </row>
    <row r="124" spans="1:7" x14ac:dyDescent="0.2">
      <c r="A124" s="3" t="s">
        <v>1303</v>
      </c>
      <c r="B124" s="3">
        <v>6499</v>
      </c>
      <c r="C124" s="3">
        <v>8.3806619999999992</v>
      </c>
      <c r="D124">
        <v>2.48316635676724</v>
      </c>
      <c r="E124">
        <f t="shared" si="2"/>
        <v>6.5110128985667037E-3</v>
      </c>
      <c r="F124">
        <v>123</v>
      </c>
      <c r="G124">
        <f t="shared" si="3"/>
        <v>5.0764726583133898E-2</v>
      </c>
    </row>
    <row r="125" spans="1:7" x14ac:dyDescent="0.2">
      <c r="A125" s="3" t="s">
        <v>1304</v>
      </c>
      <c r="B125" s="3">
        <v>1268</v>
      </c>
      <c r="C125" s="3">
        <v>8.3730700000000002</v>
      </c>
      <c r="D125">
        <v>2.48089643209281</v>
      </c>
      <c r="E125">
        <f t="shared" si="2"/>
        <v>6.5526222351874885E-3</v>
      </c>
      <c r="F125">
        <v>124</v>
      </c>
      <c r="G125">
        <f t="shared" si="3"/>
        <v>5.0677134867296789E-2</v>
      </c>
    </row>
    <row r="126" spans="1:7" x14ac:dyDescent="0.2">
      <c r="A126" s="3" t="s">
        <v>1305</v>
      </c>
      <c r="B126" s="3">
        <v>6266</v>
      </c>
      <c r="C126" s="3">
        <v>8.3264659999999999</v>
      </c>
      <c r="D126">
        <v>2.4669623475924198</v>
      </c>
      <c r="E126">
        <f t="shared" si="2"/>
        <v>6.8132342625267794E-3</v>
      </c>
      <c r="F126">
        <v>125</v>
      </c>
      <c r="G126">
        <f t="shared" si="3"/>
        <v>5.2271133262105453E-2</v>
      </c>
    </row>
    <row r="127" spans="1:7" x14ac:dyDescent="0.2">
      <c r="A127" s="3" t="s">
        <v>1306</v>
      </c>
      <c r="B127" s="3">
        <v>10596</v>
      </c>
      <c r="C127" s="3">
        <v>8.3250759999999993</v>
      </c>
      <c r="D127">
        <v>2.4665467528482798</v>
      </c>
      <c r="E127">
        <f t="shared" si="2"/>
        <v>6.8211458868443486E-3</v>
      </c>
      <c r="F127">
        <v>126</v>
      </c>
      <c r="G127">
        <f t="shared" si="3"/>
        <v>5.1916499249870879E-2</v>
      </c>
    </row>
    <row r="128" spans="1:7" x14ac:dyDescent="0.2">
      <c r="A128" s="3" t="s">
        <v>1307</v>
      </c>
      <c r="B128" s="3">
        <v>2826</v>
      </c>
      <c r="C128" s="3">
        <v>8.3248049999999996</v>
      </c>
      <c r="D128">
        <v>2.46646572682263</v>
      </c>
      <c r="E128">
        <f t="shared" si="2"/>
        <v>6.8226893139852196E-3</v>
      </c>
      <c r="F128">
        <v>127</v>
      </c>
      <c r="G128">
        <f t="shared" si="3"/>
        <v>5.1519362615053743E-2</v>
      </c>
    </row>
    <row r="129" spans="1:7" x14ac:dyDescent="0.2">
      <c r="A129" s="3" t="s">
        <v>1308</v>
      </c>
      <c r="B129" s="3">
        <v>7014</v>
      </c>
      <c r="C129" s="3">
        <v>8.3240269999999992</v>
      </c>
      <c r="D129">
        <v>2.4662331133615298</v>
      </c>
      <c r="E129">
        <f t="shared" si="2"/>
        <v>6.8271219739970412E-3</v>
      </c>
      <c r="F129">
        <v>128</v>
      </c>
      <c r="G129">
        <f t="shared" si="3"/>
        <v>5.1150077914555961E-2</v>
      </c>
    </row>
    <row r="130" spans="1:7" x14ac:dyDescent="0.2">
      <c r="A130" s="3" t="s">
        <v>1309</v>
      </c>
      <c r="B130" s="3">
        <v>1274</v>
      </c>
      <c r="C130" s="3">
        <v>8.3093920000000008</v>
      </c>
      <c r="D130">
        <v>2.4618574089871501</v>
      </c>
      <c r="E130">
        <f t="shared" si="2"/>
        <v>6.9109802995097613E-3</v>
      </c>
      <c r="F130">
        <v>129</v>
      </c>
      <c r="G130">
        <f t="shared" si="3"/>
        <v>5.1376977575425281E-2</v>
      </c>
    </row>
    <row r="131" spans="1:7" x14ac:dyDescent="0.2">
      <c r="A131" s="3" t="s">
        <v>1310</v>
      </c>
      <c r="B131" s="3">
        <v>10772</v>
      </c>
      <c r="C131" s="3">
        <v>8.3085989999999992</v>
      </c>
      <c r="D131">
        <v>2.4616203106906802</v>
      </c>
      <c r="E131">
        <f t="shared" ref="E131:E194" si="4">(1-NORMSDIST(D131))</f>
        <v>6.9155500434822104E-3</v>
      </c>
      <c r="F131">
        <v>130</v>
      </c>
      <c r="G131">
        <f t="shared" ref="G131:G194" si="5">E131*COUNT($E$2:$E$960)/F131</f>
        <v>5.1015480705380305E-2</v>
      </c>
    </row>
    <row r="132" spans="1:7" x14ac:dyDescent="0.2">
      <c r="A132" s="3" t="s">
        <v>1311</v>
      </c>
      <c r="B132" s="3">
        <v>11500</v>
      </c>
      <c r="C132" s="3">
        <v>8.3059499999999993</v>
      </c>
      <c r="D132">
        <v>2.4608282887646298</v>
      </c>
      <c r="E132">
        <f t="shared" si="4"/>
        <v>6.9308345267463656E-3</v>
      </c>
      <c r="F132">
        <v>131</v>
      </c>
      <c r="G132">
        <f t="shared" si="5"/>
        <v>5.0737941306486754E-2</v>
      </c>
    </row>
    <row r="133" spans="1:7" x14ac:dyDescent="0.2">
      <c r="A133" s="3" t="s">
        <v>1312</v>
      </c>
      <c r="B133" s="3">
        <v>6624</v>
      </c>
      <c r="C133" s="3">
        <v>8.2814460000000008</v>
      </c>
      <c r="D133">
        <v>2.4535018617069202</v>
      </c>
      <c r="E133">
        <f t="shared" si="4"/>
        <v>7.0736403552853488E-3</v>
      </c>
      <c r="F133">
        <v>132</v>
      </c>
      <c r="G133">
        <f t="shared" si="5"/>
        <v>5.1391068944838254E-2</v>
      </c>
    </row>
    <row r="134" spans="1:7" x14ac:dyDescent="0.2">
      <c r="A134" s="3" t="s">
        <v>1313</v>
      </c>
      <c r="B134" s="3">
        <v>1362</v>
      </c>
      <c r="C134" s="3">
        <v>8.2613289999999999</v>
      </c>
      <c r="D134">
        <v>2.4474870994999298</v>
      </c>
      <c r="E134">
        <f t="shared" si="4"/>
        <v>7.1928137469829956E-3</v>
      </c>
      <c r="F134">
        <v>133</v>
      </c>
      <c r="G134">
        <f t="shared" si="5"/>
        <v>5.1863972807193182E-2</v>
      </c>
    </row>
    <row r="135" spans="1:7" x14ac:dyDescent="0.2">
      <c r="A135" s="3" t="s">
        <v>1314</v>
      </c>
      <c r="B135" s="3">
        <v>7016</v>
      </c>
      <c r="C135" s="3">
        <v>8.2491830000000004</v>
      </c>
      <c r="D135">
        <v>2.4438555788076801</v>
      </c>
      <c r="E135">
        <f t="shared" si="4"/>
        <v>7.2656210901248519E-3</v>
      </c>
      <c r="F135">
        <v>134</v>
      </c>
      <c r="G135">
        <f t="shared" si="5"/>
        <v>5.1997989742012939E-2</v>
      </c>
    </row>
    <row r="136" spans="1:7" x14ac:dyDescent="0.2">
      <c r="A136" s="3" t="s">
        <v>1315</v>
      </c>
      <c r="B136" s="3">
        <v>5122</v>
      </c>
      <c r="C136" s="3">
        <v>8.2141529999999996</v>
      </c>
      <c r="D136">
        <v>2.4333819932774898</v>
      </c>
      <c r="E136">
        <f t="shared" si="4"/>
        <v>7.4792552434066462E-3</v>
      </c>
      <c r="F136">
        <v>135</v>
      </c>
      <c r="G136">
        <f t="shared" si="5"/>
        <v>5.3130413173533134E-2</v>
      </c>
    </row>
    <row r="137" spans="1:7" x14ac:dyDescent="0.2">
      <c r="A137" s="3" t="s">
        <v>1316</v>
      </c>
      <c r="B137" s="3">
        <v>8976</v>
      </c>
      <c r="C137" s="3">
        <v>8.2105949999999996</v>
      </c>
      <c r="D137">
        <v>2.4323181903281199</v>
      </c>
      <c r="E137">
        <f t="shared" si="4"/>
        <v>7.501260632209017E-3</v>
      </c>
      <c r="F137">
        <v>136</v>
      </c>
      <c r="G137">
        <f t="shared" si="5"/>
        <v>5.2894918722709176E-2</v>
      </c>
    </row>
    <row r="138" spans="1:7" x14ac:dyDescent="0.2">
      <c r="A138" s="3" t="s">
        <v>1317</v>
      </c>
      <c r="B138" s="3">
        <v>2254</v>
      </c>
      <c r="C138" s="3">
        <v>8.1815239999999996</v>
      </c>
      <c r="D138">
        <v>2.4236262803952702</v>
      </c>
      <c r="E138">
        <f t="shared" si="4"/>
        <v>7.6832048723262103E-3</v>
      </c>
      <c r="F138">
        <v>137</v>
      </c>
      <c r="G138">
        <f t="shared" si="5"/>
        <v>5.3782434106283472E-2</v>
      </c>
    </row>
    <row r="139" spans="1:7" x14ac:dyDescent="0.2">
      <c r="A139" s="3" t="s">
        <v>1318</v>
      </c>
      <c r="B139" s="3">
        <v>4285</v>
      </c>
      <c r="C139" s="3">
        <v>8.1708750000000006</v>
      </c>
      <c r="D139">
        <v>2.42044234627277</v>
      </c>
      <c r="E139">
        <f t="shared" si="4"/>
        <v>7.750818616013011E-3</v>
      </c>
      <c r="F139">
        <v>138</v>
      </c>
      <c r="G139">
        <f t="shared" si="5"/>
        <v>5.3862572846061434E-2</v>
      </c>
    </row>
    <row r="140" spans="1:7" x14ac:dyDescent="0.2">
      <c r="A140" s="3" t="s">
        <v>1319</v>
      </c>
      <c r="B140" s="3">
        <v>8146</v>
      </c>
      <c r="C140" s="3">
        <v>8.155068</v>
      </c>
      <c r="D140">
        <v>2.4157162267616199</v>
      </c>
      <c r="E140">
        <f t="shared" si="4"/>
        <v>7.8521475508281924E-3</v>
      </c>
      <c r="F140">
        <v>139</v>
      </c>
      <c r="G140">
        <f t="shared" si="5"/>
        <v>5.4174169073699541E-2</v>
      </c>
    </row>
    <row r="141" spans="1:7" x14ac:dyDescent="0.2">
      <c r="A141" s="3" t="s">
        <v>1320</v>
      </c>
      <c r="B141" s="3">
        <v>7797</v>
      </c>
      <c r="C141" s="3">
        <v>8.1470000000000002</v>
      </c>
      <c r="D141">
        <v>2.41330398331151</v>
      </c>
      <c r="E141">
        <f t="shared" si="4"/>
        <v>7.9043143154889917E-3</v>
      </c>
      <c r="F141">
        <v>140</v>
      </c>
      <c r="G141">
        <f t="shared" si="5"/>
        <v>5.4144553061099589E-2</v>
      </c>
    </row>
    <row r="142" spans="1:7" x14ac:dyDescent="0.2">
      <c r="A142" s="3" t="s">
        <v>1321</v>
      </c>
      <c r="B142" s="3">
        <v>888</v>
      </c>
      <c r="C142" s="3">
        <v>8.1468290000000003</v>
      </c>
      <c r="D142">
        <v>2.41325285618831</v>
      </c>
      <c r="E142">
        <f t="shared" si="4"/>
        <v>7.9054232728336116E-3</v>
      </c>
      <c r="F142">
        <v>141</v>
      </c>
      <c r="G142">
        <f t="shared" si="5"/>
        <v>5.3768091621613001E-2</v>
      </c>
    </row>
    <row r="143" spans="1:7" x14ac:dyDescent="0.2">
      <c r="A143" s="3" t="s">
        <v>1322</v>
      </c>
      <c r="B143" s="3">
        <v>1950</v>
      </c>
      <c r="C143" s="3">
        <v>8.1416620000000002</v>
      </c>
      <c r="D143">
        <v>2.4117079798984302</v>
      </c>
      <c r="E143">
        <f t="shared" si="4"/>
        <v>7.9389965415780361E-3</v>
      </c>
      <c r="F143">
        <v>142</v>
      </c>
      <c r="G143">
        <f t="shared" si="5"/>
        <v>5.3616180868826309E-2</v>
      </c>
    </row>
    <row r="144" spans="1:7" x14ac:dyDescent="0.2">
      <c r="A144" s="3" t="s">
        <v>1323</v>
      </c>
      <c r="B144" s="3">
        <v>7184</v>
      </c>
      <c r="C144" s="3">
        <v>8.1384080000000001</v>
      </c>
      <c r="D144">
        <v>2.41073506961252</v>
      </c>
      <c r="E144">
        <f t="shared" si="4"/>
        <v>7.9602041267811119E-3</v>
      </c>
      <c r="F144">
        <v>143</v>
      </c>
      <c r="G144">
        <f t="shared" si="5"/>
        <v>5.3383466836245362E-2</v>
      </c>
    </row>
    <row r="145" spans="1:7" x14ac:dyDescent="0.2">
      <c r="A145" s="3" t="s">
        <v>1324</v>
      </c>
      <c r="B145" s="3">
        <v>3683</v>
      </c>
      <c r="C145" s="3">
        <v>8.1223969999999994</v>
      </c>
      <c r="D145">
        <v>2.4059479563403601</v>
      </c>
      <c r="E145">
        <f t="shared" si="4"/>
        <v>8.065281238735289E-3</v>
      </c>
      <c r="F145">
        <v>144</v>
      </c>
      <c r="G145">
        <f t="shared" si="5"/>
        <v>5.3712532694077372E-2</v>
      </c>
    </row>
    <row r="146" spans="1:7" x14ac:dyDescent="0.2">
      <c r="A146" s="3" t="s">
        <v>1325</v>
      </c>
      <c r="B146" s="3">
        <v>11146</v>
      </c>
      <c r="C146" s="3">
        <v>8.1184530000000006</v>
      </c>
      <c r="D146">
        <v>2.40476874362751</v>
      </c>
      <c r="E146">
        <f t="shared" si="4"/>
        <v>8.0913513540301629E-3</v>
      </c>
      <c r="F146">
        <v>145</v>
      </c>
      <c r="G146">
        <f t="shared" si="5"/>
        <v>5.3514523782861555E-2</v>
      </c>
    </row>
    <row r="147" spans="1:7" x14ac:dyDescent="0.2">
      <c r="A147" s="3" t="s">
        <v>1326</v>
      </c>
      <c r="B147" s="3">
        <v>4646</v>
      </c>
      <c r="C147" s="3">
        <v>8.1103480000000001</v>
      </c>
      <c r="D147">
        <v>2.4023454375834898</v>
      </c>
      <c r="E147">
        <f t="shared" si="4"/>
        <v>8.1451585553911077E-3</v>
      </c>
      <c r="F147">
        <v>146</v>
      </c>
      <c r="G147">
        <f t="shared" si="5"/>
        <v>5.3501418182329265E-2</v>
      </c>
    </row>
    <row r="148" spans="1:7" x14ac:dyDescent="0.2">
      <c r="A148" s="3" t="s">
        <v>1327</v>
      </c>
      <c r="B148" s="3">
        <v>599</v>
      </c>
      <c r="C148" s="3">
        <v>8.1039300000000001</v>
      </c>
      <c r="D148">
        <v>2.4004265260238902</v>
      </c>
      <c r="E148">
        <f t="shared" si="4"/>
        <v>8.1879889621893076E-3</v>
      </c>
      <c r="F148">
        <v>147</v>
      </c>
      <c r="G148">
        <f t="shared" si="5"/>
        <v>5.3416880372377865E-2</v>
      </c>
    </row>
    <row r="149" spans="1:7" x14ac:dyDescent="0.2">
      <c r="A149" s="3" t="s">
        <v>1328</v>
      </c>
      <c r="B149" s="3">
        <v>5782</v>
      </c>
      <c r="C149" s="3">
        <v>8.0970879999999994</v>
      </c>
      <c r="D149">
        <v>2.3983808431178799</v>
      </c>
      <c r="E149">
        <f t="shared" si="4"/>
        <v>8.2338667111587771E-3</v>
      </c>
      <c r="F149">
        <v>148</v>
      </c>
      <c r="G149">
        <f t="shared" si="5"/>
        <v>5.3353230918927484E-2</v>
      </c>
    </row>
    <row r="150" spans="1:7" x14ac:dyDescent="0.2">
      <c r="A150" s="3" t="s">
        <v>1329</v>
      </c>
      <c r="B150" s="3">
        <v>3383</v>
      </c>
      <c r="C150" s="3">
        <v>8.0897249999999996</v>
      </c>
      <c r="D150">
        <v>2.39617938693008</v>
      </c>
      <c r="E150">
        <f t="shared" si="4"/>
        <v>8.2834900256912869E-3</v>
      </c>
      <c r="F150">
        <v>149</v>
      </c>
      <c r="G150">
        <f t="shared" si="5"/>
        <v>5.3314543185489553E-2</v>
      </c>
    </row>
    <row r="151" spans="1:7" x14ac:dyDescent="0.2">
      <c r="A151" s="3" t="s">
        <v>1330</v>
      </c>
      <c r="B151" s="3">
        <v>10094</v>
      </c>
      <c r="C151" s="3">
        <v>8.0763420000000004</v>
      </c>
      <c r="D151">
        <v>2.3921780168144502</v>
      </c>
      <c r="E151">
        <f t="shared" si="4"/>
        <v>8.3743582984583398E-3</v>
      </c>
      <c r="F151">
        <v>150</v>
      </c>
      <c r="G151">
        <f t="shared" si="5"/>
        <v>5.3540064054810328E-2</v>
      </c>
    </row>
    <row r="152" spans="1:7" x14ac:dyDescent="0.2">
      <c r="A152" s="3" t="s">
        <v>1331</v>
      </c>
      <c r="B152" s="3">
        <v>9903</v>
      </c>
      <c r="C152" s="3">
        <v>8.0719259999999995</v>
      </c>
      <c r="D152">
        <v>2.3908576812820099</v>
      </c>
      <c r="E152">
        <f t="shared" si="4"/>
        <v>8.4045336124601855E-3</v>
      </c>
      <c r="F152">
        <v>151</v>
      </c>
      <c r="G152">
        <f t="shared" si="5"/>
        <v>5.3377137313571646E-2</v>
      </c>
    </row>
    <row r="153" spans="1:7" x14ac:dyDescent="0.2">
      <c r="A153" s="3" t="s">
        <v>1332</v>
      </c>
      <c r="B153" s="3">
        <v>1423</v>
      </c>
      <c r="C153" s="3">
        <v>8.0715559999999993</v>
      </c>
      <c r="D153">
        <v>2.39074705534293</v>
      </c>
      <c r="E153">
        <f t="shared" si="4"/>
        <v>8.4070662166039201E-3</v>
      </c>
      <c r="F153">
        <v>152</v>
      </c>
      <c r="G153">
        <f t="shared" si="5"/>
        <v>5.3041950669231314E-2</v>
      </c>
    </row>
    <row r="154" spans="1:7" x14ac:dyDescent="0.2">
      <c r="A154" s="3" t="s">
        <v>1333</v>
      </c>
      <c r="B154" s="3">
        <v>7914</v>
      </c>
      <c r="C154" s="3">
        <v>8.0694900000000001</v>
      </c>
      <c r="D154">
        <v>2.3901293440181899</v>
      </c>
      <c r="E154">
        <f t="shared" si="4"/>
        <v>8.42122004838608E-3</v>
      </c>
      <c r="F154">
        <v>153</v>
      </c>
      <c r="G154">
        <f t="shared" si="5"/>
        <v>5.2783987100668298E-2</v>
      </c>
    </row>
    <row r="155" spans="1:7" x14ac:dyDescent="0.2">
      <c r="A155" s="3" t="s">
        <v>1334</v>
      </c>
      <c r="B155" s="3">
        <v>8443</v>
      </c>
      <c r="C155" s="3">
        <v>8.0608550000000001</v>
      </c>
      <c r="D155">
        <v>2.38754757379116</v>
      </c>
      <c r="E155">
        <f t="shared" si="4"/>
        <v>8.4806036879204738E-3</v>
      </c>
      <c r="F155">
        <v>154</v>
      </c>
      <c r="G155">
        <f t="shared" si="5"/>
        <v>5.281103205659568E-2</v>
      </c>
    </row>
    <row r="156" spans="1:7" x14ac:dyDescent="0.2">
      <c r="A156" s="3" t="s">
        <v>1335</v>
      </c>
      <c r="B156" s="3">
        <v>10725</v>
      </c>
      <c r="C156" s="3">
        <v>8.0597180000000002</v>
      </c>
      <c r="D156">
        <v>2.3872076232702399</v>
      </c>
      <c r="E156">
        <f t="shared" si="4"/>
        <v>8.4884502514637195E-3</v>
      </c>
      <c r="F156">
        <v>155</v>
      </c>
      <c r="G156">
        <f t="shared" si="5"/>
        <v>5.2518863168733589E-2</v>
      </c>
    </row>
    <row r="157" spans="1:7" x14ac:dyDescent="0.2">
      <c r="A157" s="3" t="s">
        <v>1336</v>
      </c>
      <c r="B157" s="3">
        <v>9978</v>
      </c>
      <c r="C157" s="3">
        <v>8.0460080000000005</v>
      </c>
      <c r="D157">
        <v>2.3831084837435799</v>
      </c>
      <c r="E157">
        <f t="shared" si="4"/>
        <v>8.5835672444145583E-3</v>
      </c>
      <c r="F157">
        <v>156</v>
      </c>
      <c r="G157">
        <f t="shared" si="5"/>
        <v>5.2766929406368984E-2</v>
      </c>
    </row>
    <row r="158" spans="1:7" x14ac:dyDescent="0.2">
      <c r="A158" s="3" t="s">
        <v>1337</v>
      </c>
      <c r="B158" s="3">
        <v>11957</v>
      </c>
      <c r="C158" s="3">
        <v>8.0292809999999992</v>
      </c>
      <c r="D158">
        <v>2.3781072943298298</v>
      </c>
      <c r="E158">
        <f t="shared" si="4"/>
        <v>8.7008808121649128E-3</v>
      </c>
      <c r="F158">
        <v>157</v>
      </c>
      <c r="G158">
        <f t="shared" si="5"/>
        <v>5.3147418464115609E-2</v>
      </c>
    </row>
    <row r="159" spans="1:7" x14ac:dyDescent="0.2">
      <c r="A159" s="3" t="s">
        <v>1338</v>
      </c>
      <c r="B159" s="3">
        <v>12389</v>
      </c>
      <c r="C159" s="3">
        <v>8.0255310000000009</v>
      </c>
      <c r="D159">
        <v>2.3769860854877498</v>
      </c>
      <c r="E159">
        <f t="shared" si="4"/>
        <v>8.7273732753565536E-3</v>
      </c>
      <c r="F159">
        <v>158</v>
      </c>
      <c r="G159">
        <f t="shared" si="5"/>
        <v>5.2971841589031239E-2</v>
      </c>
    </row>
    <row r="160" spans="1:7" x14ac:dyDescent="0.2">
      <c r="A160" s="3" t="s">
        <v>1339</v>
      </c>
      <c r="B160" s="3">
        <v>8530</v>
      </c>
      <c r="C160" s="3">
        <v>8.019209</v>
      </c>
      <c r="D160">
        <v>2.3750958768745098</v>
      </c>
      <c r="E160">
        <f t="shared" si="4"/>
        <v>8.7721961796621839E-3</v>
      </c>
      <c r="F160">
        <v>159</v>
      </c>
      <c r="G160">
        <f t="shared" si="5"/>
        <v>5.2909032303748646E-2</v>
      </c>
    </row>
    <row r="161" spans="1:7" x14ac:dyDescent="0.2">
      <c r="A161" s="3" t="s">
        <v>1340</v>
      </c>
      <c r="B161" s="3">
        <v>8335</v>
      </c>
      <c r="C161" s="3">
        <v>8.0138300000000005</v>
      </c>
      <c r="D161">
        <v>2.3734876149114199</v>
      </c>
      <c r="E161">
        <f t="shared" si="4"/>
        <v>8.8104919964545614E-3</v>
      </c>
      <c r="F161">
        <v>160</v>
      </c>
      <c r="G161">
        <f t="shared" si="5"/>
        <v>5.2807886403749525E-2</v>
      </c>
    </row>
    <row r="162" spans="1:7" x14ac:dyDescent="0.2">
      <c r="A162" s="3" t="s">
        <v>1341</v>
      </c>
      <c r="B162" s="3">
        <v>12479</v>
      </c>
      <c r="C162" s="3">
        <v>8.0113070000000004</v>
      </c>
      <c r="D162">
        <v>2.37273326560247</v>
      </c>
      <c r="E162">
        <f t="shared" si="4"/>
        <v>8.8285049390209869E-3</v>
      </c>
      <c r="F162">
        <v>161</v>
      </c>
      <c r="G162">
        <f t="shared" si="5"/>
        <v>5.2587181593298921E-2</v>
      </c>
    </row>
    <row r="163" spans="1:7" x14ac:dyDescent="0.2">
      <c r="A163" s="3" t="s">
        <v>1342</v>
      </c>
      <c r="B163" s="3">
        <v>5423</v>
      </c>
      <c r="C163" s="3">
        <v>8.0063220000000008</v>
      </c>
      <c r="D163">
        <v>2.37124280531506</v>
      </c>
      <c r="E163">
        <f t="shared" si="4"/>
        <v>8.8641902284763985E-3</v>
      </c>
      <c r="F163">
        <v>162</v>
      </c>
      <c r="G163">
        <f t="shared" si="5"/>
        <v>5.2473817463634984E-2</v>
      </c>
    </row>
    <row r="164" spans="1:7" x14ac:dyDescent="0.2">
      <c r="A164" s="3" t="s">
        <v>1343</v>
      </c>
      <c r="B164" s="3">
        <v>1067</v>
      </c>
      <c r="C164" s="3">
        <v>8.0047750000000004</v>
      </c>
      <c r="D164">
        <v>2.37078026929407</v>
      </c>
      <c r="E164">
        <f t="shared" si="4"/>
        <v>8.875290150574644E-3</v>
      </c>
      <c r="F164">
        <v>163</v>
      </c>
      <c r="G164">
        <f t="shared" si="5"/>
        <v>5.2217197879761243E-2</v>
      </c>
    </row>
    <row r="165" spans="1:7" x14ac:dyDescent="0.2">
      <c r="A165" s="3" t="s">
        <v>1344</v>
      </c>
      <c r="B165" s="3">
        <v>11350</v>
      </c>
      <c r="C165" s="3">
        <v>8.0027000000000008</v>
      </c>
      <c r="D165">
        <v>2.3701598670681201</v>
      </c>
      <c r="E165">
        <f t="shared" si="4"/>
        <v>8.8901976646773573E-3</v>
      </c>
      <c r="F165">
        <v>164</v>
      </c>
      <c r="G165">
        <f t="shared" si="5"/>
        <v>5.1985972929424307E-2</v>
      </c>
    </row>
    <row r="166" spans="1:7" x14ac:dyDescent="0.2">
      <c r="A166" s="3" t="s">
        <v>1345</v>
      </c>
      <c r="B166" s="3">
        <v>7711</v>
      </c>
      <c r="C166" s="3">
        <v>7.9967420000000002</v>
      </c>
      <c r="D166">
        <v>2.3683784904598202</v>
      </c>
      <c r="E166">
        <f t="shared" si="4"/>
        <v>8.9331240026325753E-3</v>
      </c>
      <c r="F166">
        <v>165</v>
      </c>
      <c r="G166">
        <f t="shared" si="5"/>
        <v>5.1920399506209934E-2</v>
      </c>
    </row>
    <row r="167" spans="1:7" x14ac:dyDescent="0.2">
      <c r="A167" s="3" t="s">
        <v>1346</v>
      </c>
      <c r="B167" s="3">
        <v>6919</v>
      </c>
      <c r="C167" s="3">
        <v>7.9948750000000004</v>
      </c>
      <c r="D167">
        <v>2.3678202779509698</v>
      </c>
      <c r="E167">
        <f t="shared" si="4"/>
        <v>8.9466127243778004E-3</v>
      </c>
      <c r="F167">
        <v>166</v>
      </c>
      <c r="G167">
        <f t="shared" si="5"/>
        <v>5.1685551823363318E-2</v>
      </c>
    </row>
    <row r="168" spans="1:7" x14ac:dyDescent="0.2">
      <c r="A168" s="3" t="s">
        <v>1347</v>
      </c>
      <c r="B168" s="3">
        <v>9920</v>
      </c>
      <c r="C168" s="3">
        <v>7.9781440000000003</v>
      </c>
      <c r="D168">
        <v>2.3628178925811301</v>
      </c>
      <c r="E168">
        <f t="shared" si="4"/>
        <v>9.0682896305377403E-3</v>
      </c>
      <c r="F168">
        <v>167</v>
      </c>
      <c r="G168">
        <f t="shared" si="5"/>
        <v>5.2074788956201754E-2</v>
      </c>
    </row>
    <row r="169" spans="1:7" x14ac:dyDescent="0.2">
      <c r="A169" s="3" t="s">
        <v>1348</v>
      </c>
      <c r="B169" s="3">
        <v>11773</v>
      </c>
      <c r="C169" s="3">
        <v>7.9680739999999997</v>
      </c>
      <c r="D169">
        <v>2.3598070731038501</v>
      </c>
      <c r="E169">
        <f t="shared" si="4"/>
        <v>9.142220646861321E-3</v>
      </c>
      <c r="F169">
        <v>168</v>
      </c>
      <c r="G169">
        <f t="shared" si="5"/>
        <v>5.2186842859166707E-2</v>
      </c>
    </row>
    <row r="170" spans="1:7" x14ac:dyDescent="0.2">
      <c r="A170" s="3" t="s">
        <v>1349</v>
      </c>
      <c r="B170" s="3">
        <v>2291</v>
      </c>
      <c r="C170" s="3">
        <v>7.9628249999999996</v>
      </c>
      <c r="D170">
        <v>2.3582376797139601</v>
      </c>
      <c r="E170">
        <f t="shared" si="4"/>
        <v>9.180966087846798E-3</v>
      </c>
      <c r="F170">
        <v>169</v>
      </c>
      <c r="G170">
        <f t="shared" si="5"/>
        <v>5.209790815529633E-2</v>
      </c>
    </row>
    <row r="171" spans="1:7" x14ac:dyDescent="0.2">
      <c r="A171" s="3" t="s">
        <v>1350</v>
      </c>
      <c r="B171" s="3">
        <v>11536</v>
      </c>
      <c r="C171" s="3">
        <v>7.9611159999999996</v>
      </c>
      <c r="D171">
        <v>2.357726707471</v>
      </c>
      <c r="E171">
        <f t="shared" si="4"/>
        <v>9.1936120349079831E-3</v>
      </c>
      <c r="F171">
        <v>170</v>
      </c>
      <c r="G171">
        <f t="shared" si="5"/>
        <v>5.1862787891039742E-2</v>
      </c>
    </row>
    <row r="172" spans="1:7" x14ac:dyDescent="0.2">
      <c r="A172" s="3" t="s">
        <v>1351</v>
      </c>
      <c r="B172" s="3">
        <v>5830</v>
      </c>
      <c r="C172" s="3">
        <v>7.9513290000000003</v>
      </c>
      <c r="D172">
        <v>2.3548005018876701</v>
      </c>
      <c r="E172">
        <f t="shared" si="4"/>
        <v>9.2663261734463598E-3</v>
      </c>
      <c r="F172">
        <v>171</v>
      </c>
      <c r="G172">
        <f t="shared" si="5"/>
        <v>5.1967291230029591E-2</v>
      </c>
    </row>
    <row r="173" spans="1:7" x14ac:dyDescent="0.2">
      <c r="A173" s="3" t="s">
        <v>1352</v>
      </c>
      <c r="B173" s="3">
        <v>8489</v>
      </c>
      <c r="C173" s="3">
        <v>7.9425920000000003</v>
      </c>
      <c r="D173">
        <v>2.3521882347801299</v>
      </c>
      <c r="E173">
        <f t="shared" si="4"/>
        <v>9.3316638360902981E-3</v>
      </c>
      <c r="F173">
        <v>172</v>
      </c>
      <c r="G173">
        <f t="shared" si="5"/>
        <v>5.202945127215463E-2</v>
      </c>
    </row>
    <row r="174" spans="1:7" x14ac:dyDescent="0.2">
      <c r="A174" s="3" t="s">
        <v>1353</v>
      </c>
      <c r="B174" s="3">
        <v>7439</v>
      </c>
      <c r="C174" s="3">
        <v>7.942456</v>
      </c>
      <c r="D174">
        <v>2.35214757227279</v>
      </c>
      <c r="E174">
        <f t="shared" si="4"/>
        <v>9.3326840588713322E-3</v>
      </c>
      <c r="F174">
        <v>173</v>
      </c>
      <c r="G174">
        <f t="shared" si="5"/>
        <v>5.1734358453512187E-2</v>
      </c>
    </row>
    <row r="175" spans="1:7" x14ac:dyDescent="0.2">
      <c r="A175" s="3" t="s">
        <v>1354</v>
      </c>
      <c r="B175" s="3">
        <v>8915</v>
      </c>
      <c r="C175" s="3">
        <v>7.9389430000000001</v>
      </c>
      <c r="D175">
        <v>2.35109722382952</v>
      </c>
      <c r="E175">
        <f t="shared" si="4"/>
        <v>9.3590711511661873E-3</v>
      </c>
      <c r="F175">
        <v>174</v>
      </c>
      <c r="G175">
        <f t="shared" si="5"/>
        <v>5.1582466861887201E-2</v>
      </c>
    </row>
    <row r="176" spans="1:7" x14ac:dyDescent="0.2">
      <c r="A176" s="3" t="s">
        <v>1355</v>
      </c>
      <c r="B176" s="3">
        <v>6824</v>
      </c>
      <c r="C176" s="3">
        <v>7.933433</v>
      </c>
      <c r="D176">
        <v>2.3494497943042201</v>
      </c>
      <c r="E176">
        <f t="shared" si="4"/>
        <v>9.400589716446861E-3</v>
      </c>
      <c r="F176">
        <v>175</v>
      </c>
      <c r="G176">
        <f t="shared" si="5"/>
        <v>5.1515231646128798E-2</v>
      </c>
    </row>
    <row r="177" spans="1:7" x14ac:dyDescent="0.2">
      <c r="A177" s="3" t="s">
        <v>1356</v>
      </c>
      <c r="B177" s="3">
        <v>5909</v>
      </c>
      <c r="C177" s="3">
        <v>7.9203679999999999</v>
      </c>
      <c r="D177">
        <v>2.3455435026984</v>
      </c>
      <c r="E177">
        <f t="shared" si="4"/>
        <v>9.4996806393544686E-3</v>
      </c>
      <c r="F177">
        <v>176</v>
      </c>
      <c r="G177">
        <f t="shared" si="5"/>
        <v>5.1762464392846222E-2</v>
      </c>
    </row>
    <row r="178" spans="1:7" x14ac:dyDescent="0.2">
      <c r="A178" s="3" t="s">
        <v>1357</v>
      </c>
      <c r="B178" s="3">
        <v>9888</v>
      </c>
      <c r="C178" s="3">
        <v>7.9164180000000002</v>
      </c>
      <c r="D178">
        <v>2.34436249605141</v>
      </c>
      <c r="E178">
        <f t="shared" si="4"/>
        <v>9.5298184902942173E-3</v>
      </c>
      <c r="F178">
        <v>177</v>
      </c>
      <c r="G178">
        <f t="shared" si="5"/>
        <v>5.1633310351368103E-2</v>
      </c>
    </row>
    <row r="179" spans="1:7" x14ac:dyDescent="0.2">
      <c r="A179" s="3" t="s">
        <v>1358</v>
      </c>
      <c r="B179" s="3">
        <v>8841</v>
      </c>
      <c r="C179" s="3">
        <v>7.912318</v>
      </c>
      <c r="D179">
        <v>2.3431366410507302</v>
      </c>
      <c r="E179">
        <f t="shared" si="4"/>
        <v>9.5611891975432295E-3</v>
      </c>
      <c r="F179">
        <v>178</v>
      </c>
      <c r="G179">
        <f t="shared" si="5"/>
        <v>5.151224966541549E-2</v>
      </c>
    </row>
    <row r="180" spans="1:7" x14ac:dyDescent="0.2">
      <c r="A180" s="3" t="s">
        <v>1359</v>
      </c>
      <c r="B180" s="3">
        <v>1914</v>
      </c>
      <c r="C180" s="3">
        <v>7.9120920000000003</v>
      </c>
      <c r="D180">
        <v>2.3430690695311802</v>
      </c>
      <c r="E180">
        <f t="shared" si="4"/>
        <v>9.5629210343066706E-3</v>
      </c>
      <c r="F180">
        <v>179</v>
      </c>
      <c r="G180">
        <f t="shared" si="5"/>
        <v>5.1233750122346905E-2</v>
      </c>
    </row>
    <row r="181" spans="1:7" x14ac:dyDescent="0.2">
      <c r="A181" s="3" t="s">
        <v>1360</v>
      </c>
      <c r="B181" s="3">
        <v>990</v>
      </c>
      <c r="C181" s="3">
        <v>7.8932840000000004</v>
      </c>
      <c r="D181">
        <v>2.3374456839573301</v>
      </c>
      <c r="E181">
        <f t="shared" si="4"/>
        <v>9.7080110354647031E-3</v>
      </c>
      <c r="F181">
        <v>180</v>
      </c>
      <c r="G181">
        <f t="shared" si="5"/>
        <v>5.1722125461170283E-2</v>
      </c>
    </row>
    <row r="182" spans="1:7" x14ac:dyDescent="0.2">
      <c r="A182" s="3" t="s">
        <v>1361</v>
      </c>
      <c r="B182" s="3">
        <v>5539</v>
      </c>
      <c r="C182" s="3">
        <v>7.8890859999999998</v>
      </c>
      <c r="D182">
        <v>2.3361905280322501</v>
      </c>
      <c r="E182">
        <f t="shared" si="4"/>
        <v>9.7406568748324984E-3</v>
      </c>
      <c r="F182">
        <v>181</v>
      </c>
      <c r="G182">
        <f t="shared" si="5"/>
        <v>5.1609336701460583E-2</v>
      </c>
    </row>
    <row r="183" spans="1:7" x14ac:dyDescent="0.2">
      <c r="A183" s="3" t="s">
        <v>1362</v>
      </c>
      <c r="B183" s="3">
        <v>5806</v>
      </c>
      <c r="C183" s="3">
        <v>7.8877449999999998</v>
      </c>
      <c r="D183">
        <v>2.3357895837503202</v>
      </c>
      <c r="E183">
        <f t="shared" si="4"/>
        <v>9.7511053828616134E-3</v>
      </c>
      <c r="F183">
        <v>182</v>
      </c>
      <c r="G183">
        <f t="shared" si="5"/>
        <v>5.1380824517386195E-2</v>
      </c>
    </row>
    <row r="184" spans="1:7" x14ac:dyDescent="0.2">
      <c r="A184" s="3" t="s">
        <v>1363</v>
      </c>
      <c r="B184" s="3">
        <v>10821</v>
      </c>
      <c r="C184" s="3">
        <v>7.8752219999999999</v>
      </c>
      <c r="D184">
        <v>2.33204534419581</v>
      </c>
      <c r="E184">
        <f t="shared" si="4"/>
        <v>9.8491529283795121E-3</v>
      </c>
      <c r="F184">
        <v>183</v>
      </c>
      <c r="G184">
        <f t="shared" si="5"/>
        <v>5.1613866985333066E-2</v>
      </c>
    </row>
    <row r="185" spans="1:7" x14ac:dyDescent="0.2">
      <c r="A185" s="3" t="s">
        <v>1364</v>
      </c>
      <c r="B185" s="3">
        <v>5140</v>
      </c>
      <c r="C185" s="3">
        <v>7.8707900000000004</v>
      </c>
      <c r="D185">
        <v>2.3307202248389798</v>
      </c>
      <c r="E185">
        <f t="shared" si="4"/>
        <v>9.8840585104914558E-3</v>
      </c>
      <c r="F185">
        <v>184</v>
      </c>
      <c r="G185">
        <f t="shared" si="5"/>
        <v>5.1515283215007097E-2</v>
      </c>
    </row>
    <row r="186" spans="1:7" x14ac:dyDescent="0.2">
      <c r="A186" s="3" t="s">
        <v>1365</v>
      </c>
      <c r="B186" s="3">
        <v>2554</v>
      </c>
      <c r="C186" s="3">
        <v>7.8660600000000001</v>
      </c>
      <c r="D186">
        <v>2.3293060067528302</v>
      </c>
      <c r="E186">
        <f t="shared" si="4"/>
        <v>9.9214301959367202E-3</v>
      </c>
      <c r="F186">
        <v>185</v>
      </c>
      <c r="G186">
        <f t="shared" si="5"/>
        <v>5.1430548961639545E-2</v>
      </c>
    </row>
    <row r="187" spans="1:7" x14ac:dyDescent="0.2">
      <c r="A187" s="3" t="s">
        <v>1366</v>
      </c>
      <c r="B187" s="3">
        <v>8541</v>
      </c>
      <c r="C187" s="3">
        <v>7.8572889999999997</v>
      </c>
      <c r="D187">
        <v>2.3266835740184502</v>
      </c>
      <c r="E187">
        <f t="shared" si="4"/>
        <v>9.9910563693678123E-3</v>
      </c>
      <c r="F187">
        <v>186</v>
      </c>
      <c r="G187">
        <f t="shared" si="5"/>
        <v>5.1513027194751253E-2</v>
      </c>
    </row>
    <row r="188" spans="1:7" x14ac:dyDescent="0.2">
      <c r="A188" s="3" t="s">
        <v>1367</v>
      </c>
      <c r="B188" s="3">
        <v>4821</v>
      </c>
      <c r="C188" s="3">
        <v>7.8511150000000001</v>
      </c>
      <c r="D188">
        <v>2.3248376157808499</v>
      </c>
      <c r="E188">
        <f t="shared" si="4"/>
        <v>1.0040322395187595E-2</v>
      </c>
      <c r="F188">
        <v>187</v>
      </c>
      <c r="G188">
        <f t="shared" si="5"/>
        <v>5.1490209502593066E-2</v>
      </c>
    </row>
    <row r="189" spans="1:7" x14ac:dyDescent="0.2">
      <c r="A189" s="3" t="s">
        <v>1368</v>
      </c>
      <c r="B189" s="3">
        <v>940</v>
      </c>
      <c r="C189" s="3">
        <v>7.8507699999999998</v>
      </c>
      <c r="D189">
        <v>2.3247344645673702</v>
      </c>
      <c r="E189">
        <f t="shared" si="4"/>
        <v>1.0043081599667159E-2</v>
      </c>
      <c r="F189">
        <v>188</v>
      </c>
      <c r="G189">
        <f t="shared" si="5"/>
        <v>5.123040028766386E-2</v>
      </c>
    </row>
    <row r="190" spans="1:7" x14ac:dyDescent="0.2">
      <c r="A190" s="3" t="s">
        <v>1369</v>
      </c>
      <c r="B190" s="3">
        <v>1768</v>
      </c>
      <c r="C190" s="3">
        <v>7.8388720000000003</v>
      </c>
      <c r="D190">
        <v>2.3211770931532101</v>
      </c>
      <c r="E190">
        <f t="shared" si="4"/>
        <v>1.013864397640718E-2</v>
      </c>
      <c r="F190">
        <v>189</v>
      </c>
      <c r="G190">
        <f t="shared" si="5"/>
        <v>5.1444230546954947E-2</v>
      </c>
    </row>
    <row r="191" spans="1:7" x14ac:dyDescent="0.2">
      <c r="A191" s="3" t="s">
        <v>1370</v>
      </c>
      <c r="B191" s="3">
        <v>6589</v>
      </c>
      <c r="C191" s="3">
        <v>7.8377210000000002</v>
      </c>
      <c r="D191">
        <v>2.3208329567859498</v>
      </c>
      <c r="E191">
        <f t="shared" si="4"/>
        <v>1.0147930528301208E-2</v>
      </c>
      <c r="F191">
        <v>190</v>
      </c>
      <c r="G191">
        <f t="shared" si="5"/>
        <v>5.1220344087583462E-2</v>
      </c>
    </row>
    <row r="192" spans="1:7" x14ac:dyDescent="0.2">
      <c r="A192" s="3" t="s">
        <v>1371</v>
      </c>
      <c r="B192" s="3">
        <v>2562</v>
      </c>
      <c r="C192" s="3">
        <v>7.8305030000000002</v>
      </c>
      <c r="D192">
        <v>2.3186748540067001</v>
      </c>
      <c r="E192">
        <f t="shared" si="4"/>
        <v>1.0206336491721646E-2</v>
      </c>
      <c r="F192">
        <v>191</v>
      </c>
      <c r="G192">
        <f t="shared" si="5"/>
        <v>5.1245427725450564E-2</v>
      </c>
    </row>
    <row r="193" spans="1:7" x14ac:dyDescent="0.2">
      <c r="A193" s="3" t="s">
        <v>1372</v>
      </c>
      <c r="B193" s="3">
        <v>2969</v>
      </c>
      <c r="C193" s="3">
        <v>7.8242099999999999</v>
      </c>
      <c r="D193">
        <v>2.3167933160751799</v>
      </c>
      <c r="E193">
        <f t="shared" si="4"/>
        <v>1.0257496658533038E-2</v>
      </c>
      <c r="F193">
        <v>192</v>
      </c>
      <c r="G193">
        <f t="shared" si="5"/>
        <v>5.1234058830902006E-2</v>
      </c>
    </row>
    <row r="194" spans="1:7" x14ac:dyDescent="0.2">
      <c r="A194" s="3" t="s">
        <v>1373</v>
      </c>
      <c r="B194" s="3">
        <v>8386</v>
      </c>
      <c r="C194" s="3">
        <v>7.8015179999999997</v>
      </c>
      <c r="D194">
        <v>2.3100086571299601</v>
      </c>
      <c r="E194">
        <f t="shared" si="4"/>
        <v>1.0443837421422963E-2</v>
      </c>
      <c r="F194">
        <v>193</v>
      </c>
      <c r="G194">
        <f t="shared" si="5"/>
        <v>5.1894508223547263E-2</v>
      </c>
    </row>
    <row r="195" spans="1:7" x14ac:dyDescent="0.2">
      <c r="A195" s="3" t="s">
        <v>1374</v>
      </c>
      <c r="B195" s="3">
        <v>7203</v>
      </c>
      <c r="C195" s="3">
        <v>7.799544</v>
      </c>
      <c r="D195">
        <v>2.3094184527954802</v>
      </c>
      <c r="E195">
        <f t="shared" ref="E195:E258" si="6">(1-NORMSDIST(D195))</f>
        <v>1.0460186016788553E-2</v>
      </c>
      <c r="F195">
        <v>194</v>
      </c>
      <c r="G195">
        <f t="shared" ref="G195:G258" si="7">E195*COUNT($E$2:$E$960)/F195</f>
        <v>5.1707826753093933E-2</v>
      </c>
    </row>
    <row r="196" spans="1:7" x14ac:dyDescent="0.2">
      <c r="A196" s="3" t="s">
        <v>1375</v>
      </c>
      <c r="B196" s="3">
        <v>2239</v>
      </c>
      <c r="C196" s="3">
        <v>7.7877369999999999</v>
      </c>
      <c r="D196">
        <v>2.3058882893825601</v>
      </c>
      <c r="E196">
        <f t="shared" si="6"/>
        <v>1.0558437575327373E-2</v>
      </c>
      <c r="F196">
        <v>195</v>
      </c>
      <c r="G196">
        <f t="shared" si="7"/>
        <v>5.1925854537122826E-2</v>
      </c>
    </row>
    <row r="197" spans="1:7" x14ac:dyDescent="0.2">
      <c r="A197" s="3" t="s">
        <v>1376</v>
      </c>
      <c r="B197" s="3">
        <v>6206</v>
      </c>
      <c r="C197" s="3">
        <v>7.7761670000000001</v>
      </c>
      <c r="D197">
        <v>2.3024289863684499</v>
      </c>
      <c r="E197">
        <f t="shared" si="6"/>
        <v>1.0655495941231941E-2</v>
      </c>
      <c r="F197">
        <v>196</v>
      </c>
      <c r="G197">
        <f t="shared" si="7"/>
        <v>5.2135819426741989E-2</v>
      </c>
    </row>
    <row r="198" spans="1:7" x14ac:dyDescent="0.2">
      <c r="A198" s="3" t="s">
        <v>1377</v>
      </c>
      <c r="B198" s="3">
        <v>9552</v>
      </c>
      <c r="C198" s="3">
        <v>7.7726990000000002</v>
      </c>
      <c r="D198">
        <v>2.3013920924312901</v>
      </c>
      <c r="E198">
        <f t="shared" si="6"/>
        <v>1.0684739242124652E-2</v>
      </c>
      <c r="F198">
        <v>197</v>
      </c>
      <c r="G198">
        <f t="shared" si="7"/>
        <v>5.2013527579682951E-2</v>
      </c>
    </row>
    <row r="199" spans="1:7" x14ac:dyDescent="0.2">
      <c r="A199" s="3" t="s">
        <v>1378</v>
      </c>
      <c r="B199" s="3">
        <v>11962</v>
      </c>
      <c r="C199" s="3">
        <v>7.7640859999999998</v>
      </c>
      <c r="D199">
        <v>2.29881689996279</v>
      </c>
      <c r="E199">
        <f t="shared" si="6"/>
        <v>1.0757669372229883E-2</v>
      </c>
      <c r="F199">
        <v>198</v>
      </c>
      <c r="G199">
        <f t="shared" si="7"/>
        <v>5.2104065292769987E-2</v>
      </c>
    </row>
    <row r="200" spans="1:7" x14ac:dyDescent="0.2">
      <c r="A200" s="3" t="s">
        <v>1379</v>
      </c>
      <c r="B200" s="3">
        <v>5310</v>
      </c>
      <c r="C200" s="3">
        <v>7.7549739999999998</v>
      </c>
      <c r="D200">
        <v>2.29609251197104</v>
      </c>
      <c r="E200">
        <f t="shared" si="6"/>
        <v>1.0835296179233622E-2</v>
      </c>
      <c r="F200">
        <v>199</v>
      </c>
      <c r="G200">
        <f t="shared" si="7"/>
        <v>5.2216326813492676E-2</v>
      </c>
    </row>
    <row r="201" spans="1:7" x14ac:dyDescent="0.2">
      <c r="A201" s="3" t="s">
        <v>1380</v>
      </c>
      <c r="B201" s="3">
        <v>5713</v>
      </c>
      <c r="C201" s="3">
        <v>7.746238</v>
      </c>
      <c r="D201">
        <v>2.2934805438525201</v>
      </c>
      <c r="E201">
        <f t="shared" si="6"/>
        <v>1.0910177117300357E-2</v>
      </c>
      <c r="F201">
        <v>200</v>
      </c>
      <c r="G201">
        <f t="shared" si="7"/>
        <v>5.2314299277455213E-2</v>
      </c>
    </row>
    <row r="202" spans="1:7" x14ac:dyDescent="0.2">
      <c r="A202" s="3" t="s">
        <v>1381</v>
      </c>
      <c r="B202" s="3">
        <v>9159</v>
      </c>
      <c r="C202" s="3">
        <v>7.7379870000000004</v>
      </c>
      <c r="D202">
        <v>2.2910135854109099</v>
      </c>
      <c r="E202">
        <f t="shared" si="6"/>
        <v>1.0981313969219419E-2</v>
      </c>
      <c r="F202">
        <v>201</v>
      </c>
      <c r="G202">
        <f t="shared" si="7"/>
        <v>5.2393433315827978E-2</v>
      </c>
    </row>
    <row r="203" spans="1:7" x14ac:dyDescent="0.2">
      <c r="A203" s="3" t="s">
        <v>1382</v>
      </c>
      <c r="B203" s="3">
        <v>5998</v>
      </c>
      <c r="C203" s="3">
        <v>7.7209190000000003</v>
      </c>
      <c r="D203">
        <v>2.2859104407397899</v>
      </c>
      <c r="E203">
        <f t="shared" si="6"/>
        <v>1.1129749258757982E-2</v>
      </c>
      <c r="F203">
        <v>202</v>
      </c>
      <c r="G203">
        <f t="shared" si="7"/>
        <v>5.2838760094796551E-2</v>
      </c>
    </row>
    <row r="204" spans="1:7" x14ac:dyDescent="0.2">
      <c r="A204" s="3" t="s">
        <v>1383</v>
      </c>
      <c r="B204" s="3">
        <v>9168</v>
      </c>
      <c r="C204" s="3">
        <v>7.702661</v>
      </c>
      <c r="D204">
        <v>2.2804514991294602</v>
      </c>
      <c r="E204">
        <f t="shared" si="6"/>
        <v>1.1290462108848986E-2</v>
      </c>
      <c r="F204">
        <v>203</v>
      </c>
      <c r="G204">
        <f t="shared" si="7"/>
        <v>5.3337700307321073E-2</v>
      </c>
    </row>
    <row r="205" spans="1:7" x14ac:dyDescent="0.2">
      <c r="A205" s="3" t="s">
        <v>1384</v>
      </c>
      <c r="B205" s="3">
        <v>9873</v>
      </c>
      <c r="C205" s="3">
        <v>7.7002819999999996</v>
      </c>
      <c r="D205">
        <v>2.2797402042400399</v>
      </c>
      <c r="E205">
        <f t="shared" si="6"/>
        <v>1.1311550656035285E-2</v>
      </c>
      <c r="F205">
        <v>204</v>
      </c>
      <c r="G205">
        <f t="shared" si="7"/>
        <v>5.3175377838910971E-2</v>
      </c>
    </row>
    <row r="206" spans="1:7" x14ac:dyDescent="0.2">
      <c r="A206" s="3" t="s">
        <v>1385</v>
      </c>
      <c r="B206" s="3">
        <v>11289</v>
      </c>
      <c r="C206" s="3">
        <v>7.6905679999999998</v>
      </c>
      <c r="D206">
        <v>2.2768358248555001</v>
      </c>
      <c r="E206">
        <f t="shared" si="6"/>
        <v>1.1398015664920824E-2</v>
      </c>
      <c r="F206">
        <v>205</v>
      </c>
      <c r="G206">
        <f t="shared" si="7"/>
        <v>5.3320473281263756E-2</v>
      </c>
    </row>
    <row r="207" spans="1:7" x14ac:dyDescent="0.2">
      <c r="A207" s="3" t="s">
        <v>1386</v>
      </c>
      <c r="B207" s="3">
        <v>101</v>
      </c>
      <c r="C207" s="3">
        <v>7.6891249999999998</v>
      </c>
      <c r="D207">
        <v>2.2764043836930701</v>
      </c>
      <c r="E207">
        <f t="shared" si="6"/>
        <v>1.1410908775369766E-2</v>
      </c>
      <c r="F207">
        <v>206</v>
      </c>
      <c r="G207">
        <f t="shared" si="7"/>
        <v>5.3121657842619449E-2</v>
      </c>
    </row>
    <row r="208" spans="1:7" x14ac:dyDescent="0.2">
      <c r="A208" s="3" t="s">
        <v>1387</v>
      </c>
      <c r="B208" s="3">
        <v>5961</v>
      </c>
      <c r="C208" s="3">
        <v>7.6819800000000003</v>
      </c>
      <c r="D208">
        <v>2.2742681071126198</v>
      </c>
      <c r="E208">
        <f t="shared" si="6"/>
        <v>1.1474935746801251E-2</v>
      </c>
      <c r="F208">
        <v>207</v>
      </c>
      <c r="G208">
        <f t="shared" si="7"/>
        <v>5.3161658846291787E-2</v>
      </c>
    </row>
    <row r="209" spans="1:7" x14ac:dyDescent="0.2">
      <c r="A209" s="3" t="s">
        <v>1388</v>
      </c>
      <c r="B209" s="3">
        <v>5631</v>
      </c>
      <c r="C209" s="3">
        <v>7.6804839999999999</v>
      </c>
      <c r="D209">
        <v>2.2738208195318799</v>
      </c>
      <c r="E209">
        <f t="shared" si="6"/>
        <v>1.1488380973302625E-2</v>
      </c>
      <c r="F209">
        <v>208</v>
      </c>
      <c r="G209">
        <f t="shared" si="7"/>
        <v>5.2968064199025083E-2</v>
      </c>
    </row>
    <row r="210" spans="1:7" x14ac:dyDescent="0.2">
      <c r="A210" s="3" t="s">
        <v>1389</v>
      </c>
      <c r="B210" s="3">
        <v>9321</v>
      </c>
      <c r="C210" s="3">
        <v>7.6718390000000003</v>
      </c>
      <c r="D210">
        <v>2.2712360594145999</v>
      </c>
      <c r="E210">
        <f t="shared" si="6"/>
        <v>1.1566345805567924E-2</v>
      </c>
      <c r="F210">
        <v>209</v>
      </c>
      <c r="G210">
        <f t="shared" si="7"/>
        <v>5.3072371423634634E-2</v>
      </c>
    </row>
    <row r="211" spans="1:7" x14ac:dyDescent="0.2">
      <c r="A211" s="3" t="s">
        <v>1390</v>
      </c>
      <c r="B211" s="3">
        <v>9952</v>
      </c>
      <c r="C211" s="3">
        <v>7.6671290000000001</v>
      </c>
      <c r="D211">
        <v>2.2698278211089402</v>
      </c>
      <c r="E211">
        <f t="shared" si="6"/>
        <v>1.1609015926778765E-2</v>
      </c>
      <c r="F211">
        <v>210</v>
      </c>
      <c r="G211">
        <f t="shared" si="7"/>
        <v>5.3014506065623031E-2</v>
      </c>
    </row>
    <row r="212" spans="1:7" x14ac:dyDescent="0.2">
      <c r="A212" s="3" t="s">
        <v>1391</v>
      </c>
      <c r="B212" s="3">
        <v>2118</v>
      </c>
      <c r="C212" s="3">
        <v>7.6608390000000002</v>
      </c>
      <c r="D212">
        <v>2.2679471801444899</v>
      </c>
      <c r="E212">
        <f t="shared" si="6"/>
        <v>1.166621311665017E-2</v>
      </c>
      <c r="F212">
        <v>211</v>
      </c>
      <c r="G212">
        <f t="shared" si="7"/>
        <v>5.3023215065722815E-2</v>
      </c>
    </row>
    <row r="213" spans="1:7" x14ac:dyDescent="0.2">
      <c r="A213" s="3" t="s">
        <v>1392</v>
      </c>
      <c r="B213" s="3">
        <v>1097</v>
      </c>
      <c r="C213" s="3">
        <v>7.6596070000000003</v>
      </c>
      <c r="D213">
        <v>2.2675788256662401</v>
      </c>
      <c r="E213">
        <f t="shared" si="6"/>
        <v>1.1677444733139031E-2</v>
      </c>
      <c r="F213">
        <v>212</v>
      </c>
      <c r="G213">
        <f t="shared" si="7"/>
        <v>5.2823912731510991E-2</v>
      </c>
    </row>
    <row r="214" spans="1:7" x14ac:dyDescent="0.2">
      <c r="A214" s="3" t="s">
        <v>1393</v>
      </c>
      <c r="B214" s="3">
        <v>11355</v>
      </c>
      <c r="C214" s="3">
        <v>7.6415879999999996</v>
      </c>
      <c r="D214">
        <v>2.2621913424327702</v>
      </c>
      <c r="E214">
        <f t="shared" si="6"/>
        <v>1.1842791991993895E-2</v>
      </c>
      <c r="F214">
        <v>213</v>
      </c>
      <c r="G214">
        <f t="shared" si="7"/>
        <v>5.3320363945174393E-2</v>
      </c>
    </row>
    <row r="215" spans="1:7" x14ac:dyDescent="0.2">
      <c r="A215" s="3" t="s">
        <v>1394</v>
      </c>
      <c r="B215" s="3">
        <v>2552</v>
      </c>
      <c r="C215" s="3">
        <v>7.6402520000000003</v>
      </c>
      <c r="D215">
        <v>2.26179189309596</v>
      </c>
      <c r="E215">
        <f t="shared" si="6"/>
        <v>1.1855131984305323E-2</v>
      </c>
      <c r="F215">
        <v>214</v>
      </c>
      <c r="G215">
        <f t="shared" si="7"/>
        <v>5.3126502677330864E-2</v>
      </c>
    </row>
    <row r="216" spans="1:7" x14ac:dyDescent="0.2">
      <c r="A216" s="3" t="s">
        <v>1395</v>
      </c>
      <c r="B216" s="3">
        <v>4275</v>
      </c>
      <c r="C216" s="3">
        <v>7.6352869999999999</v>
      </c>
      <c r="D216">
        <v>2.2603074125890399</v>
      </c>
      <c r="E216">
        <f t="shared" si="6"/>
        <v>1.1901089125137321E-2</v>
      </c>
      <c r="F216">
        <v>215</v>
      </c>
      <c r="G216">
        <f t="shared" si="7"/>
        <v>5.3084392888403213E-2</v>
      </c>
    </row>
    <row r="217" spans="1:7" x14ac:dyDescent="0.2">
      <c r="A217" s="3" t="s">
        <v>1396</v>
      </c>
      <c r="B217" s="3">
        <v>2436</v>
      </c>
      <c r="C217" s="3">
        <v>7.6281140000000001</v>
      </c>
      <c r="D217">
        <v>2.2581627643158999</v>
      </c>
      <c r="E217">
        <f t="shared" si="6"/>
        <v>1.1967756886859915E-2</v>
      </c>
      <c r="F217">
        <v>216</v>
      </c>
      <c r="G217">
        <f t="shared" si="7"/>
        <v>5.3134624326382683E-2</v>
      </c>
    </row>
    <row r="218" spans="1:7" x14ac:dyDescent="0.2">
      <c r="A218" s="3" t="s">
        <v>1397</v>
      </c>
      <c r="B218" s="3">
        <v>5252</v>
      </c>
      <c r="C218" s="3">
        <v>7.6129610000000003</v>
      </c>
      <c r="D218">
        <v>2.2536321836268098</v>
      </c>
      <c r="E218">
        <f t="shared" si="6"/>
        <v>1.210965845784262E-2</v>
      </c>
      <c r="F218">
        <v>217</v>
      </c>
      <c r="G218">
        <f t="shared" si="7"/>
        <v>5.3516877700788355E-2</v>
      </c>
    </row>
    <row r="219" spans="1:7" x14ac:dyDescent="0.2">
      <c r="A219" s="3" t="s">
        <v>1398</v>
      </c>
      <c r="B219" s="3">
        <v>8387</v>
      </c>
      <c r="C219" s="3">
        <v>7.5975020000000004</v>
      </c>
      <c r="D219">
        <v>2.2490101122962001</v>
      </c>
      <c r="E219">
        <f t="shared" si="6"/>
        <v>1.2255926355568603E-2</v>
      </c>
      <c r="F219">
        <v>218</v>
      </c>
      <c r="G219">
        <f t="shared" si="7"/>
        <v>5.3914831995368305E-2</v>
      </c>
    </row>
    <row r="220" spans="1:7" x14ac:dyDescent="0.2">
      <c r="A220" s="3" t="s">
        <v>1399</v>
      </c>
      <c r="B220" s="3">
        <v>2122</v>
      </c>
      <c r="C220" s="3">
        <v>7.5961600000000002</v>
      </c>
      <c r="D220">
        <v>2.2486088690252499</v>
      </c>
      <c r="E220">
        <f t="shared" si="6"/>
        <v>1.226869582773682E-2</v>
      </c>
      <c r="F220">
        <v>219</v>
      </c>
      <c r="G220">
        <f t="shared" si="7"/>
        <v>5.3724563008217395E-2</v>
      </c>
    </row>
    <row r="221" spans="1:7" x14ac:dyDescent="0.2">
      <c r="A221" s="3" t="s">
        <v>1400</v>
      </c>
      <c r="B221" s="3">
        <v>124</v>
      </c>
      <c r="C221" s="3">
        <v>7.5951839999999997</v>
      </c>
      <c r="D221">
        <v>2.2483170557372798</v>
      </c>
      <c r="E221">
        <f t="shared" si="6"/>
        <v>1.2277989955780222E-2</v>
      </c>
      <c r="F221">
        <v>220</v>
      </c>
      <c r="G221">
        <f t="shared" si="7"/>
        <v>5.3520874398151057E-2</v>
      </c>
    </row>
    <row r="222" spans="1:7" x14ac:dyDescent="0.2">
      <c r="A222" s="3" t="s">
        <v>1401</v>
      </c>
      <c r="B222" s="3">
        <v>6273</v>
      </c>
      <c r="C222" s="3">
        <v>7.5948669999999998</v>
      </c>
      <c r="D222">
        <v>2.2482222762165001</v>
      </c>
      <c r="E222">
        <f t="shared" si="6"/>
        <v>1.2281009955030786E-2</v>
      </c>
      <c r="F222">
        <v>221</v>
      </c>
      <c r="G222">
        <f t="shared" si="7"/>
        <v>5.3291803379522731E-2</v>
      </c>
    </row>
    <row r="223" spans="1:7" x14ac:dyDescent="0.2">
      <c r="A223" s="3" t="s">
        <v>1402</v>
      </c>
      <c r="B223" s="3">
        <v>3267</v>
      </c>
      <c r="C223" s="3">
        <v>7.5807359999999999</v>
      </c>
      <c r="D223">
        <v>2.2439972623104998</v>
      </c>
      <c r="E223">
        <f t="shared" si="6"/>
        <v>1.2416288744842685E-2</v>
      </c>
      <c r="F223">
        <v>222</v>
      </c>
      <c r="G223">
        <f t="shared" si="7"/>
        <v>5.363613020857718E-2</v>
      </c>
    </row>
    <row r="224" spans="1:7" x14ac:dyDescent="0.2">
      <c r="A224" s="3" t="s">
        <v>1403</v>
      </c>
      <c r="B224" s="3">
        <v>894</v>
      </c>
      <c r="C224" s="3">
        <v>7.5770960000000001</v>
      </c>
      <c r="D224">
        <v>2.2429089422611201</v>
      </c>
      <c r="E224">
        <f t="shared" si="6"/>
        <v>1.2451343501046042E-2</v>
      </c>
      <c r="F224">
        <v>223</v>
      </c>
      <c r="G224">
        <f t="shared" si="7"/>
        <v>5.3546360616606066E-2</v>
      </c>
    </row>
    <row r="225" spans="1:7" x14ac:dyDescent="0.2">
      <c r="A225" s="3" t="s">
        <v>1404</v>
      </c>
      <c r="B225" s="3">
        <v>7631</v>
      </c>
      <c r="C225" s="3">
        <v>7.5761320000000003</v>
      </c>
      <c r="D225">
        <v>2.2426207168414498</v>
      </c>
      <c r="E225">
        <f t="shared" si="6"/>
        <v>1.246064157541471E-2</v>
      </c>
      <c r="F225">
        <v>224</v>
      </c>
      <c r="G225">
        <f t="shared" si="7"/>
        <v>5.3347121744744229E-2</v>
      </c>
    </row>
    <row r="226" spans="1:7" x14ac:dyDescent="0.2">
      <c r="A226" s="3" t="s">
        <v>1405</v>
      </c>
      <c r="B226" s="3">
        <v>6175</v>
      </c>
      <c r="C226" s="3">
        <v>7.5463909999999998</v>
      </c>
      <c r="D226">
        <v>2.2337284842621399</v>
      </c>
      <c r="E226">
        <f t="shared" si="6"/>
        <v>1.2750471804865549E-2</v>
      </c>
      <c r="F226">
        <v>225</v>
      </c>
      <c r="G226">
        <f t="shared" si="7"/>
        <v>5.4345344270515829E-2</v>
      </c>
    </row>
    <row r="227" spans="1:7" x14ac:dyDescent="0.2">
      <c r="A227" s="3" t="s">
        <v>1406</v>
      </c>
      <c r="B227" s="3">
        <v>213</v>
      </c>
      <c r="C227" s="3">
        <v>7.545229</v>
      </c>
      <c r="D227">
        <v>2.2333810590156</v>
      </c>
      <c r="E227">
        <f t="shared" si="6"/>
        <v>1.2761913081251075E-2</v>
      </c>
      <c r="F227">
        <v>226</v>
      </c>
      <c r="G227">
        <f t="shared" si="7"/>
        <v>5.415342763238841E-2</v>
      </c>
    </row>
    <row r="228" spans="1:7" x14ac:dyDescent="0.2">
      <c r="A228" s="3" t="s">
        <v>1407</v>
      </c>
      <c r="B228" s="3">
        <v>3087</v>
      </c>
      <c r="C228" s="3">
        <v>7.5351540000000004</v>
      </c>
      <c r="D228">
        <v>2.2303687445932101</v>
      </c>
      <c r="E228">
        <f t="shared" si="6"/>
        <v>1.2861486391249288E-2</v>
      </c>
      <c r="F228">
        <v>227</v>
      </c>
      <c r="G228">
        <f t="shared" si="7"/>
        <v>5.4335530613251394E-2</v>
      </c>
    </row>
    <row r="229" spans="1:7" x14ac:dyDescent="0.2">
      <c r="A229" s="3" t="s">
        <v>1408</v>
      </c>
      <c r="B229" s="3">
        <v>2255</v>
      </c>
      <c r="C229" s="3">
        <v>7.5262799999999999</v>
      </c>
      <c r="D229">
        <v>2.2277155159893001</v>
      </c>
      <c r="E229">
        <f t="shared" si="6"/>
        <v>1.2949745838409688E-2</v>
      </c>
      <c r="F229">
        <v>228</v>
      </c>
      <c r="G229">
        <f t="shared" si="7"/>
        <v>5.446844850453899E-2</v>
      </c>
    </row>
    <row r="230" spans="1:7" x14ac:dyDescent="0.2">
      <c r="A230" s="3" t="s">
        <v>1409</v>
      </c>
      <c r="B230" s="3">
        <v>10074</v>
      </c>
      <c r="C230" s="3">
        <v>7.5254659999999998</v>
      </c>
      <c r="D230">
        <v>2.2274721389233099</v>
      </c>
      <c r="E230">
        <f t="shared" si="6"/>
        <v>1.2957867918572674E-2</v>
      </c>
      <c r="F230">
        <v>229</v>
      </c>
      <c r="G230">
        <f t="shared" si="7"/>
        <v>5.4264608445027049E-2</v>
      </c>
    </row>
    <row r="231" spans="1:7" x14ac:dyDescent="0.2">
      <c r="A231" s="3" t="s">
        <v>1410</v>
      </c>
      <c r="B231" s="3">
        <v>8726</v>
      </c>
      <c r="C231" s="3">
        <v>7.5249410000000001</v>
      </c>
      <c r="D231">
        <v>2.2273151696854199</v>
      </c>
      <c r="E231">
        <f t="shared" si="6"/>
        <v>1.2963108697169101E-2</v>
      </c>
      <c r="F231">
        <v>230</v>
      </c>
      <c r="G231">
        <f t="shared" si="7"/>
        <v>5.405052713297899E-2</v>
      </c>
    </row>
    <row r="232" spans="1:7" x14ac:dyDescent="0.2">
      <c r="A232" s="3" t="s">
        <v>1411</v>
      </c>
      <c r="B232" s="3">
        <v>8491</v>
      </c>
      <c r="C232" s="3">
        <v>7.5249069999999998</v>
      </c>
      <c r="D232">
        <v>2.22730500405858</v>
      </c>
      <c r="E232">
        <f t="shared" si="6"/>
        <v>1.2963448163152536E-2</v>
      </c>
      <c r="F232">
        <v>231</v>
      </c>
      <c r="G232">
        <f t="shared" si="7"/>
        <v>5.3817951465209013E-2</v>
      </c>
    </row>
    <row r="233" spans="1:7" x14ac:dyDescent="0.2">
      <c r="A233" s="3" t="s">
        <v>1412</v>
      </c>
      <c r="B233" s="3">
        <v>8414</v>
      </c>
      <c r="C233" s="3">
        <v>7.5133640000000002</v>
      </c>
      <c r="D233">
        <v>2.2238537737481399</v>
      </c>
      <c r="E233">
        <f t="shared" si="6"/>
        <v>1.3079142036369729E-2</v>
      </c>
      <c r="F233">
        <v>232</v>
      </c>
      <c r="G233">
        <f t="shared" si="7"/>
        <v>5.4064212124476596E-2</v>
      </c>
    </row>
    <row r="234" spans="1:7" x14ac:dyDescent="0.2">
      <c r="A234" s="3" t="s">
        <v>1413</v>
      </c>
      <c r="B234" s="3">
        <v>8492</v>
      </c>
      <c r="C234" s="3">
        <v>7.5116209999999999</v>
      </c>
      <c r="D234">
        <v>2.2233326358783398</v>
      </c>
      <c r="E234">
        <f t="shared" si="6"/>
        <v>1.3096689207947598E-2</v>
      </c>
      <c r="F234">
        <v>233</v>
      </c>
      <c r="G234">
        <f t="shared" si="7"/>
        <v>5.3904398928848692E-2</v>
      </c>
    </row>
    <row r="235" spans="1:7" x14ac:dyDescent="0.2">
      <c r="A235" s="3" t="s">
        <v>1414</v>
      </c>
      <c r="B235" s="3">
        <v>2499</v>
      </c>
      <c r="C235" s="3">
        <v>7.4960680000000002</v>
      </c>
      <c r="D235">
        <v>2.2186824595794201</v>
      </c>
      <c r="E235">
        <f t="shared" si="6"/>
        <v>1.3254167584704102E-2</v>
      </c>
      <c r="F235">
        <v>234</v>
      </c>
      <c r="G235">
        <f t="shared" si="7"/>
        <v>5.4319430400560829E-2</v>
      </c>
    </row>
    <row r="236" spans="1:7" x14ac:dyDescent="0.2">
      <c r="A236" s="3" t="s">
        <v>1415</v>
      </c>
      <c r="B236" s="3">
        <v>9327</v>
      </c>
      <c r="C236" s="3">
        <v>7.4813450000000001</v>
      </c>
      <c r="D236">
        <v>2.2142804441708899</v>
      </c>
      <c r="E236">
        <f t="shared" si="6"/>
        <v>1.3404746511185728E-2</v>
      </c>
      <c r="F236">
        <v>235</v>
      </c>
      <c r="G236">
        <f t="shared" si="7"/>
        <v>5.4702774060540908E-2</v>
      </c>
    </row>
    <row r="237" spans="1:7" x14ac:dyDescent="0.2">
      <c r="A237" s="3" t="s">
        <v>1416</v>
      </c>
      <c r="B237" s="3">
        <v>554</v>
      </c>
      <c r="C237" s="3">
        <v>7.4738670000000003</v>
      </c>
      <c r="D237">
        <v>2.2120446042452602</v>
      </c>
      <c r="E237">
        <f t="shared" si="6"/>
        <v>1.3481791563177192E-2</v>
      </c>
      <c r="F237">
        <v>236</v>
      </c>
      <c r="G237">
        <f t="shared" si="7"/>
        <v>5.4784059784266648E-2</v>
      </c>
    </row>
    <row r="238" spans="1:7" x14ac:dyDescent="0.2">
      <c r="A238" s="3" t="s">
        <v>1417</v>
      </c>
      <c r="B238" s="3">
        <v>1310</v>
      </c>
      <c r="C238" s="3">
        <v>7.4679960000000003</v>
      </c>
      <c r="D238">
        <v>2.2102892396820999</v>
      </c>
      <c r="E238">
        <f t="shared" si="6"/>
        <v>1.3542547465213328E-2</v>
      </c>
      <c r="F238">
        <v>237</v>
      </c>
      <c r="G238">
        <f t="shared" si="7"/>
        <v>5.4798746916200763E-2</v>
      </c>
    </row>
    <row r="239" spans="1:7" x14ac:dyDescent="0.2">
      <c r="A239" s="3" t="s">
        <v>1418</v>
      </c>
      <c r="B239" s="3">
        <v>8950</v>
      </c>
      <c r="C239" s="3">
        <v>7.4564539999999999</v>
      </c>
      <c r="D239">
        <v>2.2068383083606702</v>
      </c>
      <c r="E239">
        <f t="shared" si="6"/>
        <v>1.3662678828828545E-2</v>
      </c>
      <c r="F239">
        <v>238</v>
      </c>
      <c r="G239">
        <f t="shared" si="7"/>
        <v>5.5052558810279727E-2</v>
      </c>
    </row>
    <row r="240" spans="1:7" x14ac:dyDescent="0.2">
      <c r="A240" s="3" t="s">
        <v>1419</v>
      </c>
      <c r="B240" s="3">
        <v>4154</v>
      </c>
      <c r="C240" s="3">
        <v>7.4509040000000004</v>
      </c>
      <c r="D240">
        <v>2.20517891927439</v>
      </c>
      <c r="E240">
        <f t="shared" si="6"/>
        <v>1.3720770929957604E-2</v>
      </c>
      <c r="F240">
        <v>239</v>
      </c>
      <c r="G240">
        <f t="shared" si="7"/>
        <v>5.5055310969997252E-2</v>
      </c>
    </row>
    <row r="241" spans="1:7" x14ac:dyDescent="0.2">
      <c r="A241" s="3" t="s">
        <v>1420</v>
      </c>
      <c r="B241" s="3">
        <v>6917</v>
      </c>
      <c r="C241" s="3">
        <v>7.4503009999999996</v>
      </c>
      <c r="D241">
        <v>2.20499862889258</v>
      </c>
      <c r="E241">
        <f t="shared" si="6"/>
        <v>1.3727095373191833E-2</v>
      </c>
      <c r="F241">
        <v>240</v>
      </c>
      <c r="G241">
        <f t="shared" si="7"/>
        <v>5.4851185262045701E-2</v>
      </c>
    </row>
    <row r="242" spans="1:7" x14ac:dyDescent="0.2">
      <c r="A242" s="3" t="s">
        <v>1421</v>
      </c>
      <c r="B242" s="3">
        <v>3824</v>
      </c>
      <c r="C242" s="3">
        <v>7.4439830000000002</v>
      </c>
      <c r="D242">
        <v>2.20310961623544</v>
      </c>
      <c r="E242">
        <f t="shared" si="6"/>
        <v>1.3793511793567026E-2</v>
      </c>
      <c r="F242">
        <v>241</v>
      </c>
      <c r="G242">
        <f t="shared" si="7"/>
        <v>5.4887874730418167E-2</v>
      </c>
    </row>
    <row r="243" spans="1:7" x14ac:dyDescent="0.2">
      <c r="A243" s="3" t="s">
        <v>1422</v>
      </c>
      <c r="B243" s="3">
        <v>6005</v>
      </c>
      <c r="C243" s="3">
        <v>7.430256</v>
      </c>
      <c r="D243">
        <v>2.19900539389536</v>
      </c>
      <c r="E243">
        <f t="shared" si="6"/>
        <v>1.3938769384672978E-2</v>
      </c>
      <c r="F243">
        <v>242</v>
      </c>
      <c r="G243">
        <f t="shared" si="7"/>
        <v>5.5236693553311511E-2</v>
      </c>
    </row>
    <row r="244" spans="1:7" x14ac:dyDescent="0.2">
      <c r="A244" s="3" t="s">
        <v>1423</v>
      </c>
      <c r="B244" s="3">
        <v>12449</v>
      </c>
      <c r="C244" s="3">
        <v>7.4271989999999999</v>
      </c>
      <c r="D244">
        <v>2.1980913844473</v>
      </c>
      <c r="E244">
        <f t="shared" si="6"/>
        <v>1.3971297181114561E-2</v>
      </c>
      <c r="F244">
        <v>243</v>
      </c>
      <c r="G244">
        <f t="shared" si="7"/>
        <v>5.5137753072793678E-2</v>
      </c>
    </row>
    <row r="245" spans="1:7" x14ac:dyDescent="0.2">
      <c r="A245" s="3" t="s">
        <v>1424</v>
      </c>
      <c r="B245" s="3">
        <v>2986</v>
      </c>
      <c r="C245" s="3">
        <v>7.4245739999999998</v>
      </c>
      <c r="D245">
        <v>2.1973065382578398</v>
      </c>
      <c r="E245">
        <f t="shared" si="6"/>
        <v>1.399928051079502E-2</v>
      </c>
      <c r="F245">
        <v>244</v>
      </c>
      <c r="G245">
        <f t="shared" si="7"/>
        <v>5.5021762335460758E-2</v>
      </c>
    </row>
    <row r="246" spans="1:7" x14ac:dyDescent="0.2">
      <c r="A246" s="3" t="s">
        <v>1425</v>
      </c>
      <c r="B246" s="3">
        <v>3978</v>
      </c>
      <c r="C246" s="3">
        <v>7.416849</v>
      </c>
      <c r="D246">
        <v>2.1949968480431501</v>
      </c>
      <c r="E246">
        <f t="shared" si="6"/>
        <v>1.4081911920849399E-2</v>
      </c>
      <c r="F246">
        <v>245</v>
      </c>
      <c r="G246">
        <f t="shared" si="7"/>
        <v>5.5120626661610508E-2</v>
      </c>
    </row>
    <row r="247" spans="1:7" x14ac:dyDescent="0.2">
      <c r="A247" s="3" t="s">
        <v>1426</v>
      </c>
      <c r="B247" s="3">
        <v>3413</v>
      </c>
      <c r="C247" s="3">
        <v>7.3975220000000004</v>
      </c>
      <c r="D247">
        <v>2.1892182871655601</v>
      </c>
      <c r="E247">
        <f t="shared" si="6"/>
        <v>1.4290489053752298E-2</v>
      </c>
      <c r="F247">
        <v>246</v>
      </c>
      <c r="G247">
        <f t="shared" si="7"/>
        <v>5.5709670742066883E-2</v>
      </c>
    </row>
    <row r="248" spans="1:7" x14ac:dyDescent="0.2">
      <c r="A248" s="3" t="s">
        <v>1427</v>
      </c>
      <c r="B248" s="3">
        <v>8987</v>
      </c>
      <c r="C248" s="3">
        <v>7.3965019999999999</v>
      </c>
      <c r="D248">
        <v>2.1889133183605098</v>
      </c>
      <c r="E248">
        <f t="shared" si="6"/>
        <v>1.4301570436053179E-2</v>
      </c>
      <c r="F248">
        <v>247</v>
      </c>
      <c r="G248">
        <f t="shared" si="7"/>
        <v>5.5527149992611331E-2</v>
      </c>
    </row>
    <row r="249" spans="1:7" x14ac:dyDescent="0.2">
      <c r="A249" s="3" t="s">
        <v>1428</v>
      </c>
      <c r="B249" s="3">
        <v>9262</v>
      </c>
      <c r="C249" s="3">
        <v>7.3946319999999996</v>
      </c>
      <c r="D249">
        <v>2.18835420888459</v>
      </c>
      <c r="E249">
        <f t="shared" si="6"/>
        <v>1.4321905525478185E-2</v>
      </c>
      <c r="F249">
        <v>248</v>
      </c>
      <c r="G249">
        <f t="shared" si="7"/>
        <v>5.5381884673119275E-2</v>
      </c>
    </row>
    <row r="250" spans="1:7" x14ac:dyDescent="0.2">
      <c r="A250" s="3" t="s">
        <v>1429</v>
      </c>
      <c r="B250" s="3">
        <v>8777</v>
      </c>
      <c r="C250" s="3">
        <v>7.3936869999999999</v>
      </c>
      <c r="D250">
        <v>2.1880716642563902</v>
      </c>
      <c r="E250">
        <f t="shared" si="6"/>
        <v>1.4332191281890005E-2</v>
      </c>
      <c r="F250">
        <v>249</v>
      </c>
      <c r="G250">
        <f t="shared" si="7"/>
        <v>5.5199082085672757E-2</v>
      </c>
    </row>
    <row r="251" spans="1:7" x14ac:dyDescent="0.2">
      <c r="A251" s="3" t="s">
        <v>1430</v>
      </c>
      <c r="B251" s="3">
        <v>4683</v>
      </c>
      <c r="C251" s="3">
        <v>7.3886649999999996</v>
      </c>
      <c r="D251">
        <v>2.18657014137507</v>
      </c>
      <c r="E251">
        <f t="shared" si="6"/>
        <v>1.4386959528392973E-2</v>
      </c>
      <c r="F251">
        <v>250</v>
      </c>
      <c r="G251">
        <f t="shared" si="7"/>
        <v>5.5188376750915445E-2</v>
      </c>
    </row>
    <row r="252" spans="1:7" x14ac:dyDescent="0.2">
      <c r="A252" s="3" t="s">
        <v>1431</v>
      </c>
      <c r="B252" s="3">
        <v>2742</v>
      </c>
      <c r="C252" s="3">
        <v>7.3675829999999998</v>
      </c>
      <c r="D252">
        <v>2.1802668547593802</v>
      </c>
      <c r="E252">
        <f t="shared" si="6"/>
        <v>1.461884323839413E-2</v>
      </c>
      <c r="F252">
        <v>251</v>
      </c>
      <c r="G252">
        <f t="shared" si="7"/>
        <v>5.5854464803266821E-2</v>
      </c>
    </row>
    <row r="253" spans="1:7" x14ac:dyDescent="0.2">
      <c r="A253" s="3" t="s">
        <v>1432</v>
      </c>
      <c r="B253" s="3">
        <v>606</v>
      </c>
      <c r="C253" s="3">
        <v>7.3662749999999999</v>
      </c>
      <c r="D253">
        <v>2.1798757771152699</v>
      </c>
      <c r="E253">
        <f t="shared" si="6"/>
        <v>1.46333354610646E-2</v>
      </c>
      <c r="F253">
        <v>252</v>
      </c>
      <c r="G253">
        <f t="shared" si="7"/>
        <v>5.5687971060162503E-2</v>
      </c>
    </row>
    <row r="254" spans="1:7" x14ac:dyDescent="0.2">
      <c r="A254" s="3" t="s">
        <v>1433</v>
      </c>
      <c r="B254" s="3">
        <v>6621</v>
      </c>
      <c r="C254" s="3">
        <v>7.3567530000000003</v>
      </c>
      <c r="D254">
        <v>2.17702880362345</v>
      </c>
      <c r="E254">
        <f t="shared" si="6"/>
        <v>1.4739209207979109E-2</v>
      </c>
      <c r="F254">
        <v>253</v>
      </c>
      <c r="G254">
        <f t="shared" si="7"/>
        <v>5.5869176404948477E-2</v>
      </c>
    </row>
    <row r="255" spans="1:7" x14ac:dyDescent="0.2">
      <c r="A255" s="3" t="s">
        <v>1434</v>
      </c>
      <c r="B255" s="3">
        <v>6024</v>
      </c>
      <c r="C255" s="3">
        <v>7.3534930000000003</v>
      </c>
      <c r="D255">
        <v>2.1760540994033999</v>
      </c>
      <c r="E255">
        <f t="shared" si="6"/>
        <v>1.4775607772243737E-2</v>
      </c>
      <c r="F255">
        <v>254</v>
      </c>
      <c r="G255">
        <f t="shared" si="7"/>
        <v>5.5786645092841515E-2</v>
      </c>
    </row>
    <row r="256" spans="1:7" x14ac:dyDescent="0.2">
      <c r="A256" s="3" t="s">
        <v>1435</v>
      </c>
      <c r="B256" s="3">
        <v>2937</v>
      </c>
      <c r="C256" s="3">
        <v>7.3451029999999999</v>
      </c>
      <c r="D256">
        <v>2.1735455814873701</v>
      </c>
      <c r="E256">
        <f t="shared" si="6"/>
        <v>1.48696395379041E-2</v>
      </c>
      <c r="F256">
        <v>255</v>
      </c>
      <c r="G256">
        <f t="shared" si="7"/>
        <v>5.5921507124902084E-2</v>
      </c>
    </row>
    <row r="257" spans="1:7" x14ac:dyDescent="0.2">
      <c r="A257" s="3" t="s">
        <v>1436</v>
      </c>
      <c r="B257" s="3">
        <v>5273</v>
      </c>
      <c r="C257" s="3">
        <v>7.3345289999999999</v>
      </c>
      <c r="D257">
        <v>2.17038407154172</v>
      </c>
      <c r="E257">
        <f t="shared" si="6"/>
        <v>1.4988881227035566E-2</v>
      </c>
      <c r="F257">
        <v>256</v>
      </c>
      <c r="G257">
        <f t="shared" si="7"/>
        <v>5.6149754284090268E-2</v>
      </c>
    </row>
    <row r="258" spans="1:7" x14ac:dyDescent="0.2">
      <c r="A258" s="3" t="s">
        <v>1437</v>
      </c>
      <c r="B258" s="3">
        <v>917</v>
      </c>
      <c r="C258" s="3">
        <v>7.3333190000000004</v>
      </c>
      <c r="D258">
        <v>2.1700222948220098</v>
      </c>
      <c r="E258">
        <f t="shared" si="6"/>
        <v>1.5002578514035636E-2</v>
      </c>
      <c r="F258">
        <v>257</v>
      </c>
      <c r="G258">
        <f t="shared" si="7"/>
        <v>5.5982384416187449E-2</v>
      </c>
    </row>
    <row r="259" spans="1:7" x14ac:dyDescent="0.2">
      <c r="A259" s="3" t="s">
        <v>1438</v>
      </c>
      <c r="B259" s="3">
        <v>4300</v>
      </c>
      <c r="C259" s="3">
        <v>7.3325889999999996</v>
      </c>
      <c r="D259">
        <v>2.16980403283408</v>
      </c>
      <c r="E259">
        <f t="shared" ref="E259:E322" si="8">(1-NORMSDIST(D259))</f>
        <v>1.5010847368856939E-2</v>
      </c>
      <c r="F259">
        <v>258</v>
      </c>
      <c r="G259">
        <f t="shared" ref="G259:G322" si="9">E259*COUNT($E$2:$E$960)/F259</f>
        <v>5.5796134212146534E-2</v>
      </c>
    </row>
    <row r="260" spans="1:7" x14ac:dyDescent="0.2">
      <c r="A260" s="3" t="s">
        <v>1439</v>
      </c>
      <c r="B260" s="3">
        <v>9710</v>
      </c>
      <c r="C260" s="3">
        <v>7.3214399999999999</v>
      </c>
      <c r="D260">
        <v>2.16647060419931</v>
      </c>
      <c r="E260">
        <f t="shared" si="8"/>
        <v>1.5137621896736397E-2</v>
      </c>
      <c r="F260">
        <v>259</v>
      </c>
      <c r="G260">
        <f t="shared" si="9"/>
        <v>5.6050113509537473E-2</v>
      </c>
    </row>
    <row r="261" spans="1:7" x14ac:dyDescent="0.2">
      <c r="A261" s="3" t="s">
        <v>1440</v>
      </c>
      <c r="B261" s="3">
        <v>8379</v>
      </c>
      <c r="C261" s="3">
        <v>7.2849539999999999</v>
      </c>
      <c r="D261">
        <v>2.1555616906493702</v>
      </c>
      <c r="E261">
        <f t="shared" si="8"/>
        <v>1.5558953323319136E-2</v>
      </c>
      <c r="F261">
        <v>260</v>
      </c>
      <c r="G261">
        <f t="shared" si="9"/>
        <v>5.7388600911780968E-2</v>
      </c>
    </row>
    <row r="262" spans="1:7" x14ac:dyDescent="0.2">
      <c r="A262" s="3" t="s">
        <v>1441</v>
      </c>
      <c r="B262" s="3">
        <v>1880</v>
      </c>
      <c r="C262" s="3">
        <v>7.2628370000000002</v>
      </c>
      <c r="D262">
        <v>2.1489489503932799</v>
      </c>
      <c r="E262">
        <f t="shared" si="8"/>
        <v>1.581922344245601E-2</v>
      </c>
      <c r="F262">
        <v>261</v>
      </c>
      <c r="G262">
        <f t="shared" si="9"/>
        <v>5.8125039392012696E-2</v>
      </c>
    </row>
    <row r="263" spans="1:7" x14ac:dyDescent="0.2">
      <c r="A263" s="3" t="s">
        <v>1442</v>
      </c>
      <c r="B263" s="3">
        <v>6008</v>
      </c>
      <c r="C263" s="3">
        <v>7.2586329999999997</v>
      </c>
      <c r="D263">
        <v>2.1476920005340401</v>
      </c>
      <c r="E263">
        <f t="shared" si="8"/>
        <v>1.5869115638105113E-2</v>
      </c>
      <c r="F263">
        <v>262</v>
      </c>
      <c r="G263">
        <f t="shared" si="9"/>
        <v>5.8085808766957264E-2</v>
      </c>
    </row>
    <row r="264" spans="1:7" x14ac:dyDescent="0.2">
      <c r="A264" s="3" t="s">
        <v>1443</v>
      </c>
      <c r="B264" s="3">
        <v>1397</v>
      </c>
      <c r="C264" s="3">
        <v>7.2484549999999999</v>
      </c>
      <c r="D264">
        <v>2.1446488902421201</v>
      </c>
      <c r="E264">
        <f t="shared" si="8"/>
        <v>1.5990465095600648E-2</v>
      </c>
      <c r="F264">
        <v>263</v>
      </c>
      <c r="G264">
        <f t="shared" si="9"/>
        <v>5.8307437363806162E-2</v>
      </c>
    </row>
    <row r="265" spans="1:7" x14ac:dyDescent="0.2">
      <c r="A265" s="3" t="s">
        <v>1444</v>
      </c>
      <c r="B265" s="3">
        <v>6943</v>
      </c>
      <c r="C265" s="3">
        <v>7.2403329999999997</v>
      </c>
      <c r="D265">
        <v>2.1422205013846698</v>
      </c>
      <c r="E265">
        <f t="shared" si="8"/>
        <v>1.6087871259902187E-2</v>
      </c>
      <c r="F265">
        <v>264</v>
      </c>
      <c r="G265">
        <f t="shared" si="9"/>
        <v>5.844041112972044E-2</v>
      </c>
    </row>
    <row r="266" spans="1:7" x14ac:dyDescent="0.2">
      <c r="A266" s="3" t="s">
        <v>1445</v>
      </c>
      <c r="B266" s="3">
        <v>7017</v>
      </c>
      <c r="C266" s="3">
        <v>7.2373240000000001</v>
      </c>
      <c r="D266">
        <v>2.1413208434097899</v>
      </c>
      <c r="E266">
        <f t="shared" si="8"/>
        <v>1.6124086696177486E-2</v>
      </c>
      <c r="F266">
        <v>265</v>
      </c>
      <c r="G266">
        <f t="shared" si="9"/>
        <v>5.8350940157110225E-2</v>
      </c>
    </row>
    <row r="267" spans="1:7" x14ac:dyDescent="0.2">
      <c r="A267" s="3" t="s">
        <v>1446</v>
      </c>
      <c r="B267" s="3">
        <v>1793</v>
      </c>
      <c r="C267" s="3">
        <v>7.2249169999999996</v>
      </c>
      <c r="D267">
        <v>2.13761128658212</v>
      </c>
      <c r="E267">
        <f t="shared" si="8"/>
        <v>1.6274152470171721E-2</v>
      </c>
      <c r="F267">
        <v>266</v>
      </c>
      <c r="G267">
        <f t="shared" si="9"/>
        <v>5.8672602326671736E-2</v>
      </c>
    </row>
    <row r="268" spans="1:7" x14ac:dyDescent="0.2">
      <c r="A268" s="3" t="s">
        <v>1447</v>
      </c>
      <c r="B268" s="3">
        <v>11464</v>
      </c>
      <c r="C268" s="3">
        <v>7.2226920000000003</v>
      </c>
      <c r="D268">
        <v>2.1369460360024899</v>
      </c>
      <c r="E268">
        <f t="shared" si="8"/>
        <v>1.6301190524025899E-2</v>
      </c>
      <c r="F268">
        <v>267</v>
      </c>
      <c r="G268">
        <f t="shared" si="9"/>
        <v>5.8549968960827106E-2</v>
      </c>
    </row>
    <row r="269" spans="1:7" x14ac:dyDescent="0.2">
      <c r="A269" s="3" t="s">
        <v>1448</v>
      </c>
      <c r="B269" s="3">
        <v>3314</v>
      </c>
      <c r="C269" s="3">
        <v>7.2124759999999997</v>
      </c>
      <c r="D269">
        <v>2.1338915641276301</v>
      </c>
      <c r="E269">
        <f t="shared" si="8"/>
        <v>1.6425829094043887E-2</v>
      </c>
      <c r="F269">
        <v>268</v>
      </c>
      <c r="G269">
        <f t="shared" si="9"/>
        <v>5.8777500377567495E-2</v>
      </c>
    </row>
    <row r="270" spans="1:7" x14ac:dyDescent="0.2">
      <c r="A270" s="3" t="s">
        <v>1449</v>
      </c>
      <c r="B270" s="3">
        <v>7264</v>
      </c>
      <c r="C270" s="3">
        <v>7.2003649999999997</v>
      </c>
      <c r="D270">
        <v>2.1302705080512299</v>
      </c>
      <c r="E270">
        <f t="shared" si="8"/>
        <v>1.6574643454745241E-2</v>
      </c>
      <c r="F270">
        <v>269</v>
      </c>
      <c r="G270">
        <f t="shared" si="9"/>
        <v>5.9089528152790657E-2</v>
      </c>
    </row>
    <row r="271" spans="1:7" x14ac:dyDescent="0.2">
      <c r="A271" s="3" t="s">
        <v>1450</v>
      </c>
      <c r="B271" s="3">
        <v>7716</v>
      </c>
      <c r="C271" s="3">
        <v>7.1773429999999996</v>
      </c>
      <c r="D271">
        <v>2.1233871827279098</v>
      </c>
      <c r="E271">
        <f t="shared" si="8"/>
        <v>1.686071018318247E-2</v>
      </c>
      <c r="F271">
        <v>270</v>
      </c>
      <c r="G271">
        <f t="shared" si="9"/>
        <v>5.9886744687674041E-2</v>
      </c>
    </row>
    <row r="272" spans="1:7" x14ac:dyDescent="0.2">
      <c r="A272" s="3" t="s">
        <v>1451</v>
      </c>
      <c r="B272" s="3">
        <v>8171</v>
      </c>
      <c r="C272" s="3">
        <v>7.1750679999999996</v>
      </c>
      <c r="D272">
        <v>2.1227069826970499</v>
      </c>
      <c r="E272">
        <f t="shared" si="8"/>
        <v>1.688920676074801E-2</v>
      </c>
      <c r="F272">
        <v>271</v>
      </c>
      <c r="G272">
        <f t="shared" si="9"/>
        <v>5.9766602522351817E-2</v>
      </c>
    </row>
    <row r="273" spans="1:7" x14ac:dyDescent="0.2">
      <c r="A273" s="3" t="s">
        <v>1452</v>
      </c>
      <c r="B273" s="3">
        <v>8355</v>
      </c>
      <c r="C273" s="3">
        <v>7.1745640000000002</v>
      </c>
      <c r="D273">
        <v>2.12255629222867</v>
      </c>
      <c r="E273">
        <f t="shared" si="8"/>
        <v>1.689552541841155E-2</v>
      </c>
      <c r="F273">
        <v>272</v>
      </c>
      <c r="G273">
        <f t="shared" si="9"/>
        <v>5.9569150280355421E-2</v>
      </c>
    </row>
    <row r="274" spans="1:7" x14ac:dyDescent="0.2">
      <c r="A274" s="3" t="s">
        <v>1453</v>
      </c>
      <c r="B274" s="3">
        <v>3151</v>
      </c>
      <c r="C274" s="3">
        <v>7.1744539999999999</v>
      </c>
      <c r="D274">
        <v>2.1225234034359701</v>
      </c>
      <c r="E274">
        <f t="shared" si="8"/>
        <v>1.6896904759228892E-2</v>
      </c>
      <c r="F274">
        <v>273</v>
      </c>
      <c r="G274">
        <f t="shared" si="9"/>
        <v>5.9355793641393803E-2</v>
      </c>
    </row>
    <row r="275" spans="1:7" x14ac:dyDescent="0.2">
      <c r="A275" s="3" t="s">
        <v>1454</v>
      </c>
      <c r="B275" s="3">
        <v>6716</v>
      </c>
      <c r="C275" s="3">
        <v>7.1564389999999998</v>
      </c>
      <c r="D275">
        <v>2.1171371161586001</v>
      </c>
      <c r="E275">
        <f t="shared" si="8"/>
        <v>1.7124106224173152E-2</v>
      </c>
      <c r="F275">
        <v>274</v>
      </c>
      <c r="G275">
        <f t="shared" si="9"/>
        <v>5.9934371784606033E-2</v>
      </c>
    </row>
    <row r="276" spans="1:7" x14ac:dyDescent="0.2">
      <c r="A276" s="3" t="s">
        <v>1455</v>
      </c>
      <c r="B276" s="3">
        <v>8651</v>
      </c>
      <c r="C276" s="3">
        <v>7.1494739999999997</v>
      </c>
      <c r="D276">
        <v>2.1150546576025699</v>
      </c>
      <c r="E276">
        <f t="shared" si="8"/>
        <v>1.7212644563130319E-2</v>
      </c>
      <c r="F276">
        <v>275</v>
      </c>
      <c r="G276">
        <f t="shared" si="9"/>
        <v>6.0025185949243547E-2</v>
      </c>
    </row>
    <row r="277" spans="1:7" x14ac:dyDescent="0.2">
      <c r="A277" s="3" t="s">
        <v>1456</v>
      </c>
      <c r="B277" s="3">
        <v>647</v>
      </c>
      <c r="C277" s="3">
        <v>7.1482720000000004</v>
      </c>
      <c r="D277">
        <v>2.1146952727950499</v>
      </c>
      <c r="E277">
        <f t="shared" si="8"/>
        <v>1.7227963765953813E-2</v>
      </c>
      <c r="F277">
        <v>276</v>
      </c>
      <c r="G277">
        <f t="shared" si="9"/>
        <v>5.9860932070832269E-2</v>
      </c>
    </row>
    <row r="278" spans="1:7" x14ac:dyDescent="0.2">
      <c r="A278" s="3" t="s">
        <v>1457</v>
      </c>
      <c r="B278" s="3">
        <v>2952</v>
      </c>
      <c r="C278" s="3">
        <v>7.1451169999999999</v>
      </c>
      <c r="D278">
        <v>2.11375196242258</v>
      </c>
      <c r="E278">
        <f t="shared" si="8"/>
        <v>1.7268228910872208E-2</v>
      </c>
      <c r="F278">
        <v>277</v>
      </c>
      <c r="G278">
        <f t="shared" si="9"/>
        <v>5.9784229334030492E-2</v>
      </c>
    </row>
    <row r="279" spans="1:7" x14ac:dyDescent="0.2">
      <c r="A279" s="3" t="s">
        <v>1458</v>
      </c>
      <c r="B279" s="3">
        <v>3352</v>
      </c>
      <c r="C279" s="3">
        <v>7.1435129999999996</v>
      </c>
      <c r="D279">
        <v>2.1132723840271899</v>
      </c>
      <c r="E279">
        <f t="shared" si="8"/>
        <v>1.7288730492214688E-2</v>
      </c>
      <c r="F279">
        <v>278</v>
      </c>
      <c r="G279">
        <f t="shared" si="9"/>
        <v>5.9639901230337716E-2</v>
      </c>
    </row>
    <row r="280" spans="1:7" x14ac:dyDescent="0.2">
      <c r="A280" s="3" t="s">
        <v>1459</v>
      </c>
      <c r="B280" s="3">
        <v>7854</v>
      </c>
      <c r="C280" s="3">
        <v>7.1402359999999998</v>
      </c>
      <c r="D280">
        <v>2.1122925969937199</v>
      </c>
      <c r="E280">
        <f t="shared" si="8"/>
        <v>1.7330680218768491E-2</v>
      </c>
      <c r="F280">
        <v>279</v>
      </c>
      <c r="G280">
        <f t="shared" si="9"/>
        <v>5.9570330931179145E-2</v>
      </c>
    </row>
    <row r="281" spans="1:7" x14ac:dyDescent="0.2">
      <c r="A281" s="3" t="s">
        <v>1460</v>
      </c>
      <c r="B281" s="3">
        <v>10871</v>
      </c>
      <c r="C281" s="3">
        <v>7.1401180000000002</v>
      </c>
      <c r="D281">
        <v>2.1122573162888298</v>
      </c>
      <c r="E281">
        <f t="shared" si="8"/>
        <v>1.7332192387598422E-2</v>
      </c>
      <c r="F281">
        <v>280</v>
      </c>
      <c r="G281">
        <f t="shared" si="9"/>
        <v>5.9362758927524593E-2</v>
      </c>
    </row>
    <row r="282" spans="1:7" x14ac:dyDescent="0.2">
      <c r="A282" s="3" t="s">
        <v>1461</v>
      </c>
      <c r="B282" s="3">
        <v>7219</v>
      </c>
      <c r="C282" s="3">
        <v>7.1313420000000001</v>
      </c>
      <c r="D282">
        <v>2.1096333886093301</v>
      </c>
      <c r="E282">
        <f t="shared" si="8"/>
        <v>1.744497305163617E-2</v>
      </c>
      <c r="F282">
        <v>281</v>
      </c>
      <c r="G282">
        <f t="shared" si="9"/>
        <v>5.9536402692238748E-2</v>
      </c>
    </row>
    <row r="283" spans="1:7" x14ac:dyDescent="0.2">
      <c r="A283" s="3" t="s">
        <v>1462</v>
      </c>
      <c r="B283" s="3">
        <v>7533</v>
      </c>
      <c r="C283" s="3">
        <v>7.1178429999999997</v>
      </c>
      <c r="D283">
        <v>2.1055973357668498</v>
      </c>
      <c r="E283">
        <f t="shared" si="8"/>
        <v>1.7619672143653675E-2</v>
      </c>
      <c r="F283">
        <v>282</v>
      </c>
      <c r="G283">
        <f t="shared" si="9"/>
        <v>5.991938150980098E-2</v>
      </c>
    </row>
    <row r="284" spans="1:7" x14ac:dyDescent="0.2">
      <c r="A284" s="3" t="s">
        <v>1463</v>
      </c>
      <c r="B284" s="3">
        <v>9733</v>
      </c>
      <c r="C284" s="3">
        <v>7.1130829999999996</v>
      </c>
      <c r="D284">
        <v>2.1041741480099598</v>
      </c>
      <c r="E284">
        <f t="shared" si="8"/>
        <v>1.7681629372948371E-2</v>
      </c>
      <c r="F284">
        <v>283</v>
      </c>
      <c r="G284">
        <f t="shared" si="9"/>
        <v>5.99176062496731E-2</v>
      </c>
    </row>
    <row r="285" spans="1:7" x14ac:dyDescent="0.2">
      <c r="A285" s="3" t="s">
        <v>1464</v>
      </c>
      <c r="B285" s="3">
        <v>5530</v>
      </c>
      <c r="C285" s="3">
        <v>7.1057670000000002</v>
      </c>
      <c r="D285">
        <v>2.1019867443063101</v>
      </c>
      <c r="E285">
        <f t="shared" si="8"/>
        <v>1.7777218498466363E-2</v>
      </c>
      <c r="F285">
        <v>284</v>
      </c>
      <c r="G285">
        <f t="shared" si="9"/>
        <v>6.0029410352215644E-2</v>
      </c>
    </row>
    <row r="286" spans="1:7" x14ac:dyDescent="0.2">
      <c r="A286" s="3" t="s">
        <v>1465</v>
      </c>
      <c r="B286" s="3">
        <v>2305</v>
      </c>
      <c r="C286" s="3">
        <v>7.0924690000000004</v>
      </c>
      <c r="D286">
        <v>2.0980107882577701</v>
      </c>
      <c r="E286">
        <f t="shared" si="8"/>
        <v>1.7952096188802669E-2</v>
      </c>
      <c r="F286">
        <v>285</v>
      </c>
      <c r="G286">
        <f t="shared" si="9"/>
        <v>6.040722893004126E-2</v>
      </c>
    </row>
    <row r="287" spans="1:7" x14ac:dyDescent="0.2">
      <c r="A287" s="3" t="s">
        <v>1466</v>
      </c>
      <c r="B287" s="3">
        <v>989</v>
      </c>
      <c r="C287" s="3">
        <v>7.0872210000000004</v>
      </c>
      <c r="D287">
        <v>2.0964416938568999</v>
      </c>
      <c r="E287">
        <f t="shared" si="8"/>
        <v>1.8021513534863143E-2</v>
      </c>
      <c r="F287">
        <v>286</v>
      </c>
      <c r="G287">
        <f t="shared" si="9"/>
        <v>6.0428781398369776E-2</v>
      </c>
    </row>
    <row r="288" spans="1:7" x14ac:dyDescent="0.2">
      <c r="A288" s="3" t="s">
        <v>1467</v>
      </c>
      <c r="B288" s="3">
        <v>6297</v>
      </c>
      <c r="C288" s="3">
        <v>7.0868690000000001</v>
      </c>
      <c r="D288">
        <v>2.0963364497202601</v>
      </c>
      <c r="E288">
        <f t="shared" si="8"/>
        <v>1.8026177755061767E-2</v>
      </c>
      <c r="F288">
        <v>287</v>
      </c>
      <c r="G288">
        <f t="shared" si="9"/>
        <v>6.0233813474230784E-2</v>
      </c>
    </row>
    <row r="289" spans="1:7" x14ac:dyDescent="0.2">
      <c r="A289" s="3" t="s">
        <v>1468</v>
      </c>
      <c r="B289" s="3">
        <v>11878</v>
      </c>
      <c r="C289" s="3">
        <v>7.077388</v>
      </c>
      <c r="D289">
        <v>2.0935017347784499</v>
      </c>
      <c r="E289">
        <f t="shared" si="8"/>
        <v>1.8152194684850631E-2</v>
      </c>
      <c r="F289">
        <v>288</v>
      </c>
      <c r="G289">
        <f t="shared" si="9"/>
        <v>6.0444287162401925E-2</v>
      </c>
    </row>
    <row r="290" spans="1:7" x14ac:dyDescent="0.2">
      <c r="A290" s="3" t="s">
        <v>1469</v>
      </c>
      <c r="B290" s="3">
        <v>11524</v>
      </c>
      <c r="C290" s="3">
        <v>7.0745639999999996</v>
      </c>
      <c r="D290">
        <v>2.0926573897731</v>
      </c>
      <c r="E290">
        <f t="shared" si="8"/>
        <v>1.8189874770598857E-2</v>
      </c>
      <c r="F290">
        <v>289</v>
      </c>
      <c r="G290">
        <f t="shared" si="9"/>
        <v>6.0360172681675796E-2</v>
      </c>
    </row>
    <row r="291" spans="1:7" x14ac:dyDescent="0.2">
      <c r="A291" s="3" t="s">
        <v>1470</v>
      </c>
      <c r="B291" s="3">
        <v>11043</v>
      </c>
      <c r="C291" s="3">
        <v>7.0684490000000002</v>
      </c>
      <c r="D291">
        <v>2.0908290718879399</v>
      </c>
      <c r="E291">
        <f t="shared" si="8"/>
        <v>1.8271694524095605E-2</v>
      </c>
      <c r="F291">
        <v>290</v>
      </c>
      <c r="G291">
        <f t="shared" si="9"/>
        <v>6.0422603615888568E-2</v>
      </c>
    </row>
    <row r="292" spans="1:7" x14ac:dyDescent="0.2">
      <c r="A292" s="3" t="s">
        <v>1471</v>
      </c>
      <c r="B292" s="3">
        <v>6788</v>
      </c>
      <c r="C292" s="3">
        <v>7.0652169999999996</v>
      </c>
      <c r="D292">
        <v>2.08986273936058</v>
      </c>
      <c r="E292">
        <f t="shared" si="8"/>
        <v>1.8315065766389416E-2</v>
      </c>
      <c r="F292">
        <v>291</v>
      </c>
      <c r="G292">
        <f t="shared" si="9"/>
        <v>6.0357897147654459E-2</v>
      </c>
    </row>
    <row r="293" spans="1:7" x14ac:dyDescent="0.2">
      <c r="A293" s="3" t="s">
        <v>1472</v>
      </c>
      <c r="B293" s="3">
        <v>4107</v>
      </c>
      <c r="C293" s="3">
        <v>7.0631440000000003</v>
      </c>
      <c r="D293">
        <v>2.0892429351126802</v>
      </c>
      <c r="E293">
        <f t="shared" si="8"/>
        <v>1.8342930160857418E-2</v>
      </c>
      <c r="F293">
        <v>292</v>
      </c>
      <c r="G293">
        <f t="shared" si="9"/>
        <v>6.0242705562541993E-2</v>
      </c>
    </row>
    <row r="294" spans="1:7" x14ac:dyDescent="0.2">
      <c r="A294" s="3" t="s">
        <v>1473</v>
      </c>
      <c r="B294" s="3">
        <v>5807</v>
      </c>
      <c r="C294" s="3">
        <v>7.0596709999999998</v>
      </c>
      <c r="D294">
        <v>2.08820454623039</v>
      </c>
      <c r="E294">
        <f t="shared" si="8"/>
        <v>1.8389693700169851E-2</v>
      </c>
      <c r="F294">
        <v>293</v>
      </c>
      <c r="G294">
        <f t="shared" si="9"/>
        <v>6.019015787871293E-2</v>
      </c>
    </row>
    <row r="295" spans="1:7" x14ac:dyDescent="0.2">
      <c r="A295" s="3" t="s">
        <v>1474</v>
      </c>
      <c r="B295" s="3">
        <v>4592</v>
      </c>
      <c r="C295" s="3">
        <v>7.0459509999999996</v>
      </c>
      <c r="D295">
        <v>2.0841024168134901</v>
      </c>
      <c r="E295">
        <f t="shared" si="8"/>
        <v>1.8575426137792395E-2</v>
      </c>
      <c r="F295">
        <v>294</v>
      </c>
      <c r="G295">
        <f t="shared" si="9"/>
        <v>6.0591270973275185E-2</v>
      </c>
    </row>
    <row r="296" spans="1:7" x14ac:dyDescent="0.2">
      <c r="A296" s="3" t="s">
        <v>1475</v>
      </c>
      <c r="B296" s="3">
        <v>6037</v>
      </c>
      <c r="C296" s="3">
        <v>7.0384609999999999</v>
      </c>
      <c r="D296">
        <v>2.0818629890195699</v>
      </c>
      <c r="E296">
        <f t="shared" si="8"/>
        <v>1.8677493127262523E-2</v>
      </c>
      <c r="F296">
        <v>295</v>
      </c>
      <c r="G296">
        <f t="shared" si="9"/>
        <v>6.071768104760935E-2</v>
      </c>
    </row>
    <row r="297" spans="1:7" x14ac:dyDescent="0.2">
      <c r="A297" s="3" t="s">
        <v>1476</v>
      </c>
      <c r="B297" s="3">
        <v>4630</v>
      </c>
      <c r="C297" s="3">
        <v>7.0308070000000003</v>
      </c>
      <c r="D297">
        <v>2.0795745270256201</v>
      </c>
      <c r="E297">
        <f t="shared" si="8"/>
        <v>1.8782287719614321E-2</v>
      </c>
      <c r="F297">
        <v>296</v>
      </c>
      <c r="G297">
        <f t="shared" si="9"/>
        <v>6.0852074064561265E-2</v>
      </c>
    </row>
    <row r="298" spans="1:7" x14ac:dyDescent="0.2">
      <c r="A298" s="3" t="s">
        <v>1477</v>
      </c>
      <c r="B298" s="3">
        <v>5849</v>
      </c>
      <c r="C298" s="3">
        <v>7.0204300000000002</v>
      </c>
      <c r="D298">
        <v>2.0764719179178002</v>
      </c>
      <c r="E298">
        <f t="shared" si="8"/>
        <v>1.8925162877230672E-2</v>
      </c>
      <c r="F298">
        <v>297</v>
      </c>
      <c r="G298">
        <f t="shared" si="9"/>
        <v>6.1108522556445166E-2</v>
      </c>
    </row>
    <row r="299" spans="1:7" x14ac:dyDescent="0.2">
      <c r="A299" s="3" t="s">
        <v>1478</v>
      </c>
      <c r="B299" s="3">
        <v>1919</v>
      </c>
      <c r="C299" s="3">
        <v>7.0125089999999997</v>
      </c>
      <c r="D299">
        <v>2.0741036258543</v>
      </c>
      <c r="E299">
        <f t="shared" si="8"/>
        <v>1.9034843958933179E-2</v>
      </c>
      <c r="F299">
        <v>298</v>
      </c>
      <c r="G299">
        <f t="shared" si="9"/>
        <v>6.1256427371197707E-2</v>
      </c>
    </row>
    <row r="300" spans="1:7" x14ac:dyDescent="0.2">
      <c r="A300" s="3" t="s">
        <v>1479</v>
      </c>
      <c r="B300" s="3">
        <v>4838</v>
      </c>
      <c r="C300" s="3">
        <v>7.0074439999999996</v>
      </c>
      <c r="D300">
        <v>2.0725892464449198</v>
      </c>
      <c r="E300">
        <f t="shared" si="8"/>
        <v>1.9105261335793933E-2</v>
      </c>
      <c r="F300">
        <v>299</v>
      </c>
      <c r="G300">
        <f t="shared" si="9"/>
        <v>6.1277410103767159E-2</v>
      </c>
    </row>
    <row r="301" spans="1:7" x14ac:dyDescent="0.2">
      <c r="A301" s="3" t="s">
        <v>1480</v>
      </c>
      <c r="B301" s="3">
        <v>7013</v>
      </c>
      <c r="C301" s="3">
        <v>7.0064679999999999</v>
      </c>
      <c r="D301">
        <v>2.0722974331569599</v>
      </c>
      <c r="E301">
        <f t="shared" si="8"/>
        <v>1.9118855831089077E-2</v>
      </c>
      <c r="F301">
        <v>300</v>
      </c>
      <c r="G301">
        <f t="shared" si="9"/>
        <v>6.1116609140048087E-2</v>
      </c>
    </row>
    <row r="302" spans="1:7" x14ac:dyDescent="0.2">
      <c r="A302" s="3" t="s">
        <v>1481</v>
      </c>
      <c r="B302" s="3">
        <v>3684</v>
      </c>
      <c r="C302" s="3">
        <v>7.0038910000000003</v>
      </c>
      <c r="D302">
        <v>2.0715269384406798</v>
      </c>
      <c r="E302">
        <f t="shared" si="8"/>
        <v>1.9154789844389009E-2</v>
      </c>
      <c r="F302">
        <v>301</v>
      </c>
      <c r="G302">
        <f t="shared" si="9"/>
        <v>6.1028051364681257E-2</v>
      </c>
    </row>
    <row r="303" spans="1:7" x14ac:dyDescent="0.2">
      <c r="A303" s="3" t="s">
        <v>1482</v>
      </c>
      <c r="B303" s="3">
        <v>2296</v>
      </c>
      <c r="C303" s="3">
        <v>6.9992770000000002</v>
      </c>
      <c r="D303">
        <v>2.0701474030813798</v>
      </c>
      <c r="E303">
        <f t="shared" si="8"/>
        <v>1.921927147967073E-2</v>
      </c>
      <c r="F303">
        <v>302</v>
      </c>
      <c r="G303">
        <f t="shared" si="9"/>
        <v>6.1030732943722618E-2</v>
      </c>
    </row>
    <row r="304" spans="1:7" x14ac:dyDescent="0.2">
      <c r="A304" s="3" t="s">
        <v>1483</v>
      </c>
      <c r="B304" s="3">
        <v>577</v>
      </c>
      <c r="C304" s="3">
        <v>6.9978600000000002</v>
      </c>
      <c r="D304">
        <v>2.06972373563358</v>
      </c>
      <c r="E304">
        <f t="shared" si="8"/>
        <v>1.9239111352399973E-2</v>
      </c>
      <c r="F304">
        <v>303</v>
      </c>
      <c r="G304">
        <f t="shared" si="9"/>
        <v>6.0892104907430945E-2</v>
      </c>
    </row>
    <row r="305" spans="1:7" x14ac:dyDescent="0.2">
      <c r="A305" s="3" t="s">
        <v>1484</v>
      </c>
      <c r="B305" s="3">
        <v>9827</v>
      </c>
      <c r="C305" s="3">
        <v>6.9939559999999998</v>
      </c>
      <c r="D305">
        <v>2.06855648248172</v>
      </c>
      <c r="E305">
        <f t="shared" si="8"/>
        <v>1.9293862580073928E-2</v>
      </c>
      <c r="F305">
        <v>304</v>
      </c>
      <c r="G305">
        <f t="shared" si="9"/>
        <v>6.0864520441746374E-2</v>
      </c>
    </row>
    <row r="306" spans="1:7" x14ac:dyDescent="0.2">
      <c r="A306" s="3" t="s">
        <v>1485</v>
      </c>
      <c r="B306" s="3">
        <v>6751</v>
      </c>
      <c r="C306" s="3">
        <v>6.9920479999999996</v>
      </c>
      <c r="D306">
        <v>2.0679860114228599</v>
      </c>
      <c r="E306">
        <f t="shared" si="8"/>
        <v>1.9320669256432277E-2</v>
      </c>
      <c r="F306">
        <v>305</v>
      </c>
      <c r="G306">
        <f t="shared" si="9"/>
        <v>6.0749251858749354E-2</v>
      </c>
    </row>
    <row r="307" spans="1:7" x14ac:dyDescent="0.2">
      <c r="A307" s="3" t="s">
        <v>1486</v>
      </c>
      <c r="B307" s="3">
        <v>10843</v>
      </c>
      <c r="C307" s="3">
        <v>6.9915649999999996</v>
      </c>
      <c r="D307">
        <v>2.0678415997239998</v>
      </c>
      <c r="E307">
        <f t="shared" si="8"/>
        <v>1.932746024115306E-2</v>
      </c>
      <c r="F307">
        <v>306</v>
      </c>
      <c r="G307">
        <f t="shared" si="9"/>
        <v>6.0572007749234588E-2</v>
      </c>
    </row>
    <row r="308" spans="1:7" x14ac:dyDescent="0.2">
      <c r="A308" s="3" t="s">
        <v>1487</v>
      </c>
      <c r="B308" s="3">
        <v>283</v>
      </c>
      <c r="C308" s="3">
        <v>6.9813619999999998</v>
      </c>
      <c r="D308">
        <v>2.0647910147064601</v>
      </c>
      <c r="E308">
        <f t="shared" si="8"/>
        <v>1.9471389202535994E-2</v>
      </c>
      <c r="F308">
        <v>307</v>
      </c>
      <c r="G308">
        <f t="shared" si="9"/>
        <v>6.0824306987726444E-2</v>
      </c>
    </row>
    <row r="309" spans="1:7" x14ac:dyDescent="0.2">
      <c r="A309" s="3" t="s">
        <v>1488</v>
      </c>
      <c r="B309" s="3">
        <v>9167</v>
      </c>
      <c r="C309" s="3">
        <v>6.9752830000000001</v>
      </c>
      <c r="D309">
        <v>2.06297346042619</v>
      </c>
      <c r="E309">
        <f t="shared" si="8"/>
        <v>1.9557574883046769E-2</v>
      </c>
      <c r="F309">
        <v>308</v>
      </c>
      <c r="G309">
        <f t="shared" si="9"/>
        <v>6.0895176340395624E-2</v>
      </c>
    </row>
    <row r="310" spans="1:7" x14ac:dyDescent="0.2">
      <c r="A310" s="3" t="s">
        <v>1489</v>
      </c>
      <c r="B310" s="3">
        <v>2714</v>
      </c>
      <c r="C310" s="3">
        <v>6.973255</v>
      </c>
      <c r="D310">
        <v>2.0623671106843902</v>
      </c>
      <c r="E310">
        <f t="shared" si="8"/>
        <v>1.9586399048526659E-2</v>
      </c>
      <c r="F310">
        <v>309</v>
      </c>
      <c r="G310">
        <f t="shared" si="9"/>
        <v>6.0787562095589207E-2</v>
      </c>
    </row>
    <row r="311" spans="1:7" x14ac:dyDescent="0.2">
      <c r="A311" s="3" t="s">
        <v>1490</v>
      </c>
      <c r="B311" s="3">
        <v>7266</v>
      </c>
      <c r="C311" s="3">
        <v>6.9651969999999999</v>
      </c>
      <c r="D311">
        <v>2.0599578571245201</v>
      </c>
      <c r="E311">
        <f t="shared" si="8"/>
        <v>1.9701284908350991E-2</v>
      </c>
      <c r="F311">
        <v>310</v>
      </c>
      <c r="G311">
        <f t="shared" si="9"/>
        <v>6.094687815196323E-2</v>
      </c>
    </row>
    <row r="312" spans="1:7" x14ac:dyDescent="0.2">
      <c r="A312" s="3" t="s">
        <v>1491</v>
      </c>
      <c r="B312" s="3">
        <v>3575</v>
      </c>
      <c r="C312" s="3">
        <v>6.9583180000000002</v>
      </c>
      <c r="D312">
        <v>2.0579011116246</v>
      </c>
      <c r="E312">
        <f t="shared" si="8"/>
        <v>1.9799813510680497E-2</v>
      </c>
      <c r="F312">
        <v>311</v>
      </c>
      <c r="G312">
        <f t="shared" si="9"/>
        <v>6.1054730407532468E-2</v>
      </c>
    </row>
    <row r="313" spans="1:7" x14ac:dyDescent="0.2">
      <c r="A313" s="3" t="s">
        <v>1492</v>
      </c>
      <c r="B313" s="3">
        <v>6068</v>
      </c>
      <c r="C313" s="3">
        <v>6.9577530000000003</v>
      </c>
      <c r="D313">
        <v>2.0577321828257298</v>
      </c>
      <c r="E313">
        <f t="shared" si="8"/>
        <v>1.9807924615689809E-2</v>
      </c>
      <c r="F313">
        <v>312</v>
      </c>
      <c r="G313">
        <f t="shared" si="9"/>
        <v>6.0883973418097842E-2</v>
      </c>
    </row>
    <row r="314" spans="1:7" x14ac:dyDescent="0.2">
      <c r="A314" s="3" t="s">
        <v>1493</v>
      </c>
      <c r="B314" s="3">
        <v>10068</v>
      </c>
      <c r="C314" s="3">
        <v>6.950488</v>
      </c>
      <c r="D314">
        <v>2.05556002756233</v>
      </c>
      <c r="E314">
        <f t="shared" si="8"/>
        <v>1.9912472026796468E-2</v>
      </c>
      <c r="F314">
        <v>313</v>
      </c>
      <c r="G314">
        <f t="shared" si="9"/>
        <v>6.1009778510216654E-2</v>
      </c>
    </row>
    <row r="315" spans="1:7" x14ac:dyDescent="0.2">
      <c r="A315" s="3" t="s">
        <v>1494</v>
      </c>
      <c r="B315" s="3">
        <v>4124</v>
      </c>
      <c r="C315" s="3">
        <v>6.941357</v>
      </c>
      <c r="D315">
        <v>2.0528299587791099</v>
      </c>
      <c r="E315">
        <f t="shared" si="8"/>
        <v>2.0044535942449038E-2</v>
      </c>
      <c r="F315">
        <v>314</v>
      </c>
      <c r="G315">
        <f t="shared" si="9"/>
        <v>6.1218821556715368E-2</v>
      </c>
    </row>
    <row r="316" spans="1:7" x14ac:dyDescent="0.2">
      <c r="A316" s="3" t="s">
        <v>1495</v>
      </c>
      <c r="B316" s="3">
        <v>3857</v>
      </c>
      <c r="C316" s="3">
        <v>6.9360730000000004</v>
      </c>
      <c r="D316">
        <v>2.0512501007733599</v>
      </c>
      <c r="E316">
        <f t="shared" si="8"/>
        <v>2.0121298570747403E-2</v>
      </c>
      <c r="F316">
        <v>315</v>
      </c>
      <c r="G316">
        <f t="shared" si="9"/>
        <v>6.1258175648719874E-2</v>
      </c>
    </row>
    <row r="317" spans="1:7" x14ac:dyDescent="0.2">
      <c r="A317" s="3" t="s">
        <v>1496</v>
      </c>
      <c r="B317" s="3">
        <v>8686</v>
      </c>
      <c r="C317" s="3">
        <v>6.9352539999999996</v>
      </c>
      <c r="D317">
        <v>2.05100522876225</v>
      </c>
      <c r="E317">
        <f t="shared" si="8"/>
        <v>2.0133218774998296E-2</v>
      </c>
      <c r="F317">
        <v>316</v>
      </c>
      <c r="G317">
        <f t="shared" si="9"/>
        <v>6.1100496219061287E-2</v>
      </c>
    </row>
    <row r="318" spans="1:7" x14ac:dyDescent="0.2">
      <c r="A318" s="3" t="s">
        <v>1497</v>
      </c>
      <c r="B318" s="3">
        <v>11058</v>
      </c>
      <c r="C318" s="3">
        <v>6.9237539999999997</v>
      </c>
      <c r="D318">
        <v>2.04756685497986</v>
      </c>
      <c r="E318">
        <f t="shared" si="8"/>
        <v>2.0301229917751518E-2</v>
      </c>
      <c r="F318">
        <v>317</v>
      </c>
      <c r="G318">
        <f t="shared" si="9"/>
        <v>6.1416023631305064E-2</v>
      </c>
    </row>
    <row r="319" spans="1:7" x14ac:dyDescent="0.2">
      <c r="A319" s="3" t="s">
        <v>1498</v>
      </c>
      <c r="B319" s="3">
        <v>11171</v>
      </c>
      <c r="C319" s="3">
        <v>6.9187079999999996</v>
      </c>
      <c r="D319">
        <v>2.04605815636195</v>
      </c>
      <c r="E319">
        <f t="shared" si="8"/>
        <v>2.0375324600234501E-2</v>
      </c>
      <c r="F319">
        <v>318</v>
      </c>
      <c r="G319">
        <f t="shared" si="9"/>
        <v>6.1446340539700904E-2</v>
      </c>
    </row>
    <row r="320" spans="1:7" x14ac:dyDescent="0.2">
      <c r="A320" s="3" t="s">
        <v>1499</v>
      </c>
      <c r="B320" s="3">
        <v>8402</v>
      </c>
      <c r="C320" s="3">
        <v>6.9181879999999998</v>
      </c>
      <c r="D320">
        <v>2.0459026820691801</v>
      </c>
      <c r="E320">
        <f t="shared" si="8"/>
        <v>2.03829732102212E-2</v>
      </c>
      <c r="F320">
        <v>319</v>
      </c>
      <c r="G320">
        <f t="shared" si="9"/>
        <v>6.127671256615088E-2</v>
      </c>
    </row>
    <row r="321" spans="1:7" x14ac:dyDescent="0.2">
      <c r="A321" s="3" t="s">
        <v>1500</v>
      </c>
      <c r="B321" s="3">
        <v>4065</v>
      </c>
      <c r="C321" s="3">
        <v>6.915673</v>
      </c>
      <c r="D321">
        <v>2.0451507246724199</v>
      </c>
      <c r="E321">
        <f t="shared" si="8"/>
        <v>2.0420000361571655E-2</v>
      </c>
      <c r="F321">
        <v>320</v>
      </c>
      <c r="G321">
        <f t="shared" si="9"/>
        <v>6.1196188583585054E-2</v>
      </c>
    </row>
    <row r="322" spans="1:7" x14ac:dyDescent="0.2">
      <c r="A322" s="3" t="s">
        <v>1501</v>
      </c>
      <c r="B322" s="3">
        <v>4384</v>
      </c>
      <c r="C322" s="3">
        <v>6.914568</v>
      </c>
      <c r="D322">
        <v>2.0448203418002899</v>
      </c>
      <c r="E322">
        <f t="shared" si="8"/>
        <v>2.043628676747522E-2</v>
      </c>
      <c r="F322">
        <v>321</v>
      </c>
      <c r="G322">
        <f t="shared" si="9"/>
        <v>6.1054202523391707E-2</v>
      </c>
    </row>
    <row r="323" spans="1:7" x14ac:dyDescent="0.2">
      <c r="A323" s="3" t="s">
        <v>1502</v>
      </c>
      <c r="B323" s="3">
        <v>4703</v>
      </c>
      <c r="C323" s="3">
        <v>6.9023459999999996</v>
      </c>
      <c r="D323">
        <v>2.04116609794217</v>
      </c>
      <c r="E323">
        <f t="shared" ref="E323:E386" si="10">(1-NORMSDIST(D323))</f>
        <v>2.0617160116372713E-2</v>
      </c>
      <c r="F323">
        <v>322</v>
      </c>
      <c r="G323">
        <f t="shared" ref="G323:G386" si="11">E323*COUNT($E$2:$E$960)/F323</f>
        <v>6.1403281216153509E-2</v>
      </c>
    </row>
    <row r="324" spans="1:7" x14ac:dyDescent="0.2">
      <c r="A324" s="3" t="s">
        <v>1503</v>
      </c>
      <c r="B324" s="3">
        <v>9556</v>
      </c>
      <c r="C324" s="3">
        <v>6.8944710000000002</v>
      </c>
      <c r="D324">
        <v>2.0388115593737899</v>
      </c>
      <c r="E324">
        <f t="shared" si="10"/>
        <v>2.0734419101526069E-2</v>
      </c>
      <c r="F324">
        <v>323</v>
      </c>
      <c r="G324">
        <f t="shared" si="11"/>
        <v>6.1561324824654803E-2</v>
      </c>
    </row>
    <row r="325" spans="1:7" x14ac:dyDescent="0.2">
      <c r="A325" s="3" t="s">
        <v>1504</v>
      </c>
      <c r="B325" s="3">
        <v>10827</v>
      </c>
      <c r="C325" s="3">
        <v>6.882873</v>
      </c>
      <c r="D325">
        <v>2.0353438846669998</v>
      </c>
      <c r="E325">
        <f t="shared" si="10"/>
        <v>2.0908141698562588E-2</v>
      </c>
      <c r="F325">
        <v>324</v>
      </c>
      <c r="G325">
        <f t="shared" si="11"/>
        <v>6.1885518175683711E-2</v>
      </c>
    </row>
    <row r="326" spans="1:7" x14ac:dyDescent="0.2">
      <c r="A326" s="3" t="s">
        <v>1505</v>
      </c>
      <c r="B326" s="3">
        <v>5815</v>
      </c>
      <c r="C326" s="3">
        <v>6.8808720000000001</v>
      </c>
      <c r="D326">
        <v>2.0347456076288601</v>
      </c>
      <c r="E326">
        <f t="shared" si="10"/>
        <v>2.0938238288535027E-2</v>
      </c>
      <c r="F326">
        <v>325</v>
      </c>
      <c r="G326">
        <f t="shared" si="11"/>
        <v>6.1783909288323349E-2</v>
      </c>
    </row>
    <row r="327" spans="1:7" x14ac:dyDescent="0.2">
      <c r="A327" s="3" t="s">
        <v>1506</v>
      </c>
      <c r="B327" s="3">
        <v>1393</v>
      </c>
      <c r="C327" s="3">
        <v>6.88049</v>
      </c>
      <c r="D327">
        <v>2.0346313938214799</v>
      </c>
      <c r="E327">
        <f t="shared" si="10"/>
        <v>2.094398803071873E-2</v>
      </c>
      <c r="F327">
        <v>326</v>
      </c>
      <c r="G327">
        <f t="shared" si="11"/>
        <v>6.1611302213065218E-2</v>
      </c>
    </row>
    <row r="328" spans="1:7" x14ac:dyDescent="0.2">
      <c r="A328" s="3" t="s">
        <v>1507</v>
      </c>
      <c r="B328" s="3">
        <v>4233</v>
      </c>
      <c r="C328" s="3">
        <v>6.8789490000000004</v>
      </c>
      <c r="D328">
        <v>2.0341706517346401</v>
      </c>
      <c r="E328">
        <f t="shared" si="10"/>
        <v>2.0967196242118624E-2</v>
      </c>
      <c r="F328">
        <v>327</v>
      </c>
      <c r="G328">
        <f t="shared" si="11"/>
        <v>6.1490951670311197E-2</v>
      </c>
    </row>
    <row r="329" spans="1:7" x14ac:dyDescent="0.2">
      <c r="A329" s="3" t="s">
        <v>1508</v>
      </c>
      <c r="B329" s="3">
        <v>4168</v>
      </c>
      <c r="C329" s="3">
        <v>6.8789239999999996</v>
      </c>
      <c r="D329">
        <v>2.03416317700903</v>
      </c>
      <c r="E329">
        <f t="shared" si="10"/>
        <v>2.0967572933652145E-2</v>
      </c>
      <c r="F329">
        <v>328</v>
      </c>
      <c r="G329">
        <f t="shared" si="11"/>
        <v>6.1304580620037824E-2</v>
      </c>
    </row>
    <row r="330" spans="1:7" x14ac:dyDescent="0.2">
      <c r="A330" s="3" t="s">
        <v>1509</v>
      </c>
      <c r="B330" s="3">
        <v>8679</v>
      </c>
      <c r="C330" s="3">
        <v>6.8765989999999997</v>
      </c>
      <c r="D330">
        <v>2.0334680275269399</v>
      </c>
      <c r="E330">
        <f t="shared" si="10"/>
        <v>2.1002630290333668E-2</v>
      </c>
      <c r="F330">
        <v>329</v>
      </c>
      <c r="G330">
        <f t="shared" si="11"/>
        <v>6.1220432973951334E-2</v>
      </c>
    </row>
    <row r="331" spans="1:7" x14ac:dyDescent="0.2">
      <c r="A331" s="3" t="s">
        <v>1510</v>
      </c>
      <c r="B331" s="3">
        <v>2732</v>
      </c>
      <c r="C331" s="3">
        <v>6.8674580000000001</v>
      </c>
      <c r="D331">
        <v>2.0307349688534702</v>
      </c>
      <c r="E331">
        <f t="shared" si="10"/>
        <v>2.1140943513393906E-2</v>
      </c>
      <c r="F331">
        <v>330</v>
      </c>
      <c r="G331">
        <f t="shared" si="11"/>
        <v>6.1436863119226533E-2</v>
      </c>
    </row>
    <row r="332" spans="1:7" x14ac:dyDescent="0.2">
      <c r="A332" s="3" t="s">
        <v>1511</v>
      </c>
      <c r="B332" s="3">
        <v>10405</v>
      </c>
      <c r="C332" s="3">
        <v>6.8526550000000004</v>
      </c>
      <c r="D332">
        <v>2.0263090343229702</v>
      </c>
      <c r="E332">
        <f t="shared" si="10"/>
        <v>2.1366563020194351E-2</v>
      </c>
      <c r="F332">
        <v>331</v>
      </c>
      <c r="G332">
        <f t="shared" si="11"/>
        <v>6.1904936363644664E-2</v>
      </c>
    </row>
    <row r="333" spans="1:7" x14ac:dyDescent="0.2">
      <c r="A333" s="3" t="s">
        <v>1512</v>
      </c>
      <c r="B333" s="3">
        <v>1409</v>
      </c>
      <c r="C333" s="3">
        <v>6.850822</v>
      </c>
      <c r="D333">
        <v>2.0257609874409601</v>
      </c>
      <c r="E333">
        <f t="shared" si="10"/>
        <v>2.1394641779878598E-2</v>
      </c>
      <c r="F333">
        <v>332</v>
      </c>
      <c r="G333">
        <f t="shared" si="11"/>
        <v>6.1799582731637277E-2</v>
      </c>
    </row>
    <row r="334" spans="1:7" x14ac:dyDescent="0.2">
      <c r="A334" s="3" t="s">
        <v>1513</v>
      </c>
      <c r="B334" s="3">
        <v>5598</v>
      </c>
      <c r="C334" s="3">
        <v>6.8468</v>
      </c>
      <c r="D334">
        <v>2.0245584535841998</v>
      </c>
      <c r="E334">
        <f t="shared" si="10"/>
        <v>2.1456362016653241E-2</v>
      </c>
      <c r="F334">
        <v>333</v>
      </c>
      <c r="G334">
        <f t="shared" si="11"/>
        <v>6.1791745267178552E-2</v>
      </c>
    </row>
    <row r="335" spans="1:7" x14ac:dyDescent="0.2">
      <c r="A335" s="3" t="s">
        <v>1514</v>
      </c>
      <c r="B335" s="3">
        <v>7910</v>
      </c>
      <c r="C335" s="3">
        <v>6.8351009999999999</v>
      </c>
      <c r="D335">
        <v>2.0210605809859201</v>
      </c>
      <c r="E335">
        <f t="shared" si="10"/>
        <v>2.1636747133786272E-2</v>
      </c>
      <c r="F335">
        <v>334</v>
      </c>
      <c r="G335">
        <f t="shared" si="11"/>
        <v>6.2124672159583935E-2</v>
      </c>
    </row>
    <row r="336" spans="1:7" x14ac:dyDescent="0.2">
      <c r="A336" s="3" t="s">
        <v>1515</v>
      </c>
      <c r="B336" s="3">
        <v>6905</v>
      </c>
      <c r="C336" s="3">
        <v>6.8309300000000004</v>
      </c>
      <c r="D336">
        <v>2.0198134977644999</v>
      </c>
      <c r="E336">
        <f t="shared" si="10"/>
        <v>2.1701368262826759E-2</v>
      </c>
      <c r="F336">
        <v>335</v>
      </c>
      <c r="G336">
        <f t="shared" si="11"/>
        <v>6.2124215415077191E-2</v>
      </c>
    </row>
    <row r="337" spans="1:7" x14ac:dyDescent="0.2">
      <c r="A337" s="3" t="s">
        <v>1516</v>
      </c>
      <c r="B337" s="3">
        <v>10229</v>
      </c>
      <c r="C337" s="3">
        <v>6.8265440000000002</v>
      </c>
      <c r="D337">
        <v>2.0185021319028</v>
      </c>
      <c r="E337">
        <f t="shared" si="10"/>
        <v>2.1769496179267822E-2</v>
      </c>
      <c r="F337">
        <v>336</v>
      </c>
      <c r="G337">
        <f t="shared" si="11"/>
        <v>6.213377034499358E-2</v>
      </c>
    </row>
    <row r="338" spans="1:7" x14ac:dyDescent="0.2">
      <c r="A338" s="3" t="s">
        <v>1517</v>
      </c>
      <c r="B338" s="3">
        <v>8204</v>
      </c>
      <c r="C338" s="3">
        <v>6.8262919999999996</v>
      </c>
      <c r="D338">
        <v>2.0184267866686101</v>
      </c>
      <c r="E338">
        <f t="shared" si="10"/>
        <v>2.1773415987588862E-2</v>
      </c>
      <c r="F338">
        <v>337</v>
      </c>
      <c r="G338">
        <f t="shared" si="11"/>
        <v>6.1960551727292937E-2</v>
      </c>
    </row>
    <row r="339" spans="1:7" x14ac:dyDescent="0.2">
      <c r="A339" s="3" t="s">
        <v>1518</v>
      </c>
      <c r="B339" s="3">
        <v>7981</v>
      </c>
      <c r="C339" s="3">
        <v>6.8185440000000002</v>
      </c>
      <c r="D339">
        <v>2.0161102197063498</v>
      </c>
      <c r="E339">
        <f t="shared" si="10"/>
        <v>2.1894225817693957E-2</v>
      </c>
      <c r="F339">
        <v>338</v>
      </c>
      <c r="G339">
        <f t="shared" si="11"/>
        <v>6.2120007571504453E-2</v>
      </c>
    </row>
    <row r="340" spans="1:7" x14ac:dyDescent="0.2">
      <c r="A340" s="3" t="s">
        <v>1519</v>
      </c>
      <c r="B340" s="3">
        <v>9401</v>
      </c>
      <c r="C340" s="3">
        <v>6.8087390000000001</v>
      </c>
      <c r="D340">
        <v>2.01317863232059</v>
      </c>
      <c r="E340">
        <f t="shared" si="10"/>
        <v>2.2047920154742662E-2</v>
      </c>
      <c r="F340">
        <v>339</v>
      </c>
      <c r="G340">
        <f t="shared" si="11"/>
        <v>6.2371549936277908E-2</v>
      </c>
    </row>
    <row r="341" spans="1:7" x14ac:dyDescent="0.2">
      <c r="A341" s="3" t="s">
        <v>1520</v>
      </c>
      <c r="B341" s="3">
        <v>10932</v>
      </c>
      <c r="C341" s="3">
        <v>6.7920239999999996</v>
      </c>
      <c r="D341">
        <v>2.0081810307751402</v>
      </c>
      <c r="E341">
        <f t="shared" si="10"/>
        <v>2.2312029004085576E-2</v>
      </c>
      <c r="F341">
        <v>340</v>
      </c>
      <c r="G341">
        <f t="shared" si="11"/>
        <v>6.2933046514464908E-2</v>
      </c>
    </row>
    <row r="342" spans="1:7" x14ac:dyDescent="0.2">
      <c r="A342" s="3" t="s">
        <v>1521</v>
      </c>
      <c r="B342" s="3">
        <v>11632</v>
      </c>
      <c r="C342" s="3">
        <v>6.7895810000000001</v>
      </c>
      <c r="D342">
        <v>2.0074506005881498</v>
      </c>
      <c r="E342">
        <f t="shared" si="10"/>
        <v>2.2350852786867881E-2</v>
      </c>
      <c r="F342">
        <v>341</v>
      </c>
      <c r="G342">
        <f t="shared" si="11"/>
        <v>6.2857676899138709E-2</v>
      </c>
    </row>
    <row r="343" spans="1:7" x14ac:dyDescent="0.2">
      <c r="A343" s="3" t="s">
        <v>1522</v>
      </c>
      <c r="B343" s="3">
        <v>11796</v>
      </c>
      <c r="C343" s="3">
        <v>6.7823180000000001</v>
      </c>
      <c r="D343">
        <v>2.0052790433027998</v>
      </c>
      <c r="E343">
        <f t="shared" si="10"/>
        <v>2.2466611966333816E-2</v>
      </c>
      <c r="F343">
        <v>342</v>
      </c>
      <c r="G343">
        <f t="shared" si="11"/>
        <v>6.2998482092731373E-2</v>
      </c>
    </row>
    <row r="344" spans="1:7" x14ac:dyDescent="0.2">
      <c r="A344" s="3" t="s">
        <v>1523</v>
      </c>
      <c r="B344" s="3">
        <v>9904</v>
      </c>
      <c r="C344" s="3">
        <v>6.7778770000000002</v>
      </c>
      <c r="D344">
        <v>2.00395123304475</v>
      </c>
      <c r="E344">
        <f t="shared" si="10"/>
        <v>2.2537642313052331E-2</v>
      </c>
      <c r="F344">
        <v>343</v>
      </c>
      <c r="G344">
        <f t="shared" si="11"/>
        <v>6.3013408099758556E-2</v>
      </c>
    </row>
    <row r="345" spans="1:7" x14ac:dyDescent="0.2">
      <c r="A345" s="3" t="s">
        <v>1524</v>
      </c>
      <c r="B345" s="3">
        <v>10895</v>
      </c>
      <c r="C345" s="3">
        <v>6.7666459999999997</v>
      </c>
      <c r="D345">
        <v>2.0005932873099601</v>
      </c>
      <c r="E345">
        <f t="shared" si="10"/>
        <v>2.2718118791528741E-2</v>
      </c>
      <c r="F345">
        <v>344</v>
      </c>
      <c r="G345">
        <f t="shared" si="11"/>
        <v>6.333336023568624E-2</v>
      </c>
    </row>
    <row r="346" spans="1:7" x14ac:dyDescent="0.2">
      <c r="A346" s="3" t="s">
        <v>1525</v>
      </c>
      <c r="B346" s="3">
        <v>96</v>
      </c>
      <c r="C346" s="3">
        <v>6.7529510000000004</v>
      </c>
      <c r="D346">
        <v>1.99649863261867</v>
      </c>
      <c r="E346">
        <f t="shared" si="10"/>
        <v>2.2939837222902826E-2</v>
      </c>
      <c r="F346">
        <v>345</v>
      </c>
      <c r="G346">
        <f t="shared" si="11"/>
        <v>6.3766098251489309E-2</v>
      </c>
    </row>
    <row r="347" spans="1:7" x14ac:dyDescent="0.2">
      <c r="A347" s="3" t="s">
        <v>1526</v>
      </c>
      <c r="B347" s="3">
        <v>7405</v>
      </c>
      <c r="C347" s="3">
        <v>6.7504020000000002</v>
      </c>
      <c r="D347">
        <v>1.9957365095950801</v>
      </c>
      <c r="E347">
        <f t="shared" si="10"/>
        <v>2.298130542218435E-2</v>
      </c>
      <c r="F347">
        <v>346</v>
      </c>
      <c r="G347">
        <f t="shared" si="11"/>
        <v>6.3696739595013846E-2</v>
      </c>
    </row>
    <row r="348" spans="1:7" x14ac:dyDescent="0.2">
      <c r="A348" s="3" t="s">
        <v>1527</v>
      </c>
      <c r="B348" s="3">
        <v>2143</v>
      </c>
      <c r="C348" s="3">
        <v>6.7490699999999997</v>
      </c>
      <c r="D348">
        <v>1.99533825621437</v>
      </c>
      <c r="E348">
        <f t="shared" si="10"/>
        <v>2.3003000061651901E-2</v>
      </c>
      <c r="F348">
        <v>347</v>
      </c>
      <c r="G348">
        <f t="shared" si="11"/>
        <v>6.3573132735228161E-2</v>
      </c>
    </row>
    <row r="349" spans="1:7" x14ac:dyDescent="0.2">
      <c r="A349" s="3" t="s">
        <v>1528</v>
      </c>
      <c r="B349" s="3">
        <v>10145</v>
      </c>
      <c r="C349" s="3">
        <v>6.7486610000000002</v>
      </c>
      <c r="D349">
        <v>1.99521596970333</v>
      </c>
      <c r="E349">
        <f t="shared" si="10"/>
        <v>2.3009665014189662E-2</v>
      </c>
      <c r="F349">
        <v>348</v>
      </c>
      <c r="G349">
        <f t="shared" si="11"/>
        <v>6.3408818243126108E-2</v>
      </c>
    </row>
    <row r="350" spans="1:7" x14ac:dyDescent="0.2">
      <c r="A350" s="3" t="s">
        <v>1529</v>
      </c>
      <c r="B350" s="3">
        <v>8115</v>
      </c>
      <c r="C350" s="3">
        <v>6.7420850000000003</v>
      </c>
      <c r="D350">
        <v>1.9932498178778499</v>
      </c>
      <c r="E350">
        <f t="shared" si="10"/>
        <v>2.3117049213610574E-2</v>
      </c>
      <c r="F350">
        <v>349</v>
      </c>
      <c r="G350">
        <f t="shared" si="11"/>
        <v>6.3522206864906991E-2</v>
      </c>
    </row>
    <row r="351" spans="1:7" x14ac:dyDescent="0.2">
      <c r="A351" s="3" t="s">
        <v>1530</v>
      </c>
      <c r="B351" s="3">
        <v>1709</v>
      </c>
      <c r="C351" s="3">
        <v>6.7356730000000002</v>
      </c>
      <c r="D351">
        <v>1.9913327002523999</v>
      </c>
      <c r="E351">
        <f t="shared" si="10"/>
        <v>2.322216135477384E-2</v>
      </c>
      <c r="F351">
        <v>350</v>
      </c>
      <c r="G351">
        <f t="shared" si="11"/>
        <v>6.362872211208033E-2</v>
      </c>
    </row>
    <row r="352" spans="1:7" x14ac:dyDescent="0.2">
      <c r="A352" s="3" t="s">
        <v>1531</v>
      </c>
      <c r="B352" s="3">
        <v>1157</v>
      </c>
      <c r="C352" s="3">
        <v>6.7323339999999998</v>
      </c>
      <c r="D352">
        <v>1.9903343758994101</v>
      </c>
      <c r="E352">
        <f t="shared" si="10"/>
        <v>2.3277056819105857E-2</v>
      </c>
      <c r="F352">
        <v>351</v>
      </c>
      <c r="G352">
        <f t="shared" si="11"/>
        <v>6.3597428745078399E-2</v>
      </c>
    </row>
    <row r="353" spans="1:7" x14ac:dyDescent="0.2">
      <c r="A353" s="3" t="s">
        <v>1532</v>
      </c>
      <c r="B353" s="3">
        <v>1587</v>
      </c>
      <c r="C353" s="3">
        <v>6.7315389999999997</v>
      </c>
      <c r="D353">
        <v>1.99009667962489</v>
      </c>
      <c r="E353">
        <f t="shared" si="10"/>
        <v>2.3290143254812157E-2</v>
      </c>
      <c r="F353">
        <v>352</v>
      </c>
      <c r="G353">
        <f t="shared" si="11"/>
        <v>6.3452407333422889E-2</v>
      </c>
    </row>
    <row r="354" spans="1:7" x14ac:dyDescent="0.2">
      <c r="A354" s="3" t="s">
        <v>1533</v>
      </c>
      <c r="B354" s="3">
        <v>2789</v>
      </c>
      <c r="C354" s="3">
        <v>6.7292480000000001</v>
      </c>
      <c r="D354">
        <v>1.98941169576963</v>
      </c>
      <c r="E354">
        <f t="shared" si="10"/>
        <v>2.3327889874611207E-2</v>
      </c>
      <c r="F354">
        <v>353</v>
      </c>
      <c r="G354">
        <f t="shared" si="11"/>
        <v>6.3375202237258205E-2</v>
      </c>
    </row>
    <row r="355" spans="1:7" x14ac:dyDescent="0.2">
      <c r="A355" s="3" t="s">
        <v>1534</v>
      </c>
      <c r="B355" s="3">
        <v>8398</v>
      </c>
      <c r="C355" s="3">
        <v>6.7147199999999998</v>
      </c>
      <c r="D355">
        <v>1.98506798322088</v>
      </c>
      <c r="E355">
        <f t="shared" si="10"/>
        <v>2.3568454167240627E-2</v>
      </c>
      <c r="F355">
        <v>354</v>
      </c>
      <c r="G355">
        <f t="shared" si="11"/>
        <v>6.3847874424812892E-2</v>
      </c>
    </row>
    <row r="356" spans="1:7" x14ac:dyDescent="0.2">
      <c r="A356" s="3" t="s">
        <v>1535</v>
      </c>
      <c r="B356" s="3">
        <v>1213</v>
      </c>
      <c r="C356" s="3">
        <v>6.7072390000000004</v>
      </c>
      <c r="D356">
        <v>1.9828312463281801</v>
      </c>
      <c r="E356">
        <f t="shared" si="10"/>
        <v>2.3693141264900741E-2</v>
      </c>
      <c r="F356">
        <v>355</v>
      </c>
      <c r="G356">
        <f t="shared" si="11"/>
        <v>6.4004852036731869E-2</v>
      </c>
    </row>
    <row r="357" spans="1:7" x14ac:dyDescent="0.2">
      <c r="A357" s="3" t="s">
        <v>1536</v>
      </c>
      <c r="B357" s="3">
        <v>10246</v>
      </c>
      <c r="C357" s="3">
        <v>6.7068180000000002</v>
      </c>
      <c r="D357">
        <v>1.9827053719488501</v>
      </c>
      <c r="E357">
        <f t="shared" si="10"/>
        <v>2.3700174598608514E-2</v>
      </c>
      <c r="F357">
        <v>356</v>
      </c>
      <c r="G357">
        <f t="shared" si="11"/>
        <v>6.3844009663105522E-2</v>
      </c>
    </row>
    <row r="358" spans="1:7" x14ac:dyDescent="0.2">
      <c r="A358" s="3" t="s">
        <v>1537</v>
      </c>
      <c r="B358" s="3">
        <v>3356</v>
      </c>
      <c r="C358" s="3">
        <v>6.7052009999999997</v>
      </c>
      <c r="D358">
        <v>1.98222190669614</v>
      </c>
      <c r="E358">
        <f t="shared" si="10"/>
        <v>2.3727204937582291E-2</v>
      </c>
      <c r="F358">
        <v>357</v>
      </c>
      <c r="G358">
        <f t="shared" si="11"/>
        <v>6.3737785812721062E-2</v>
      </c>
    </row>
    <row r="359" spans="1:7" x14ac:dyDescent="0.2">
      <c r="A359" s="3" t="s">
        <v>1538</v>
      </c>
      <c r="B359" s="3">
        <v>4094</v>
      </c>
      <c r="C359" s="3">
        <v>6.6981270000000004</v>
      </c>
      <c r="D359">
        <v>1.9801068583364301</v>
      </c>
      <c r="E359">
        <f t="shared" si="10"/>
        <v>2.3845761339519211E-2</v>
      </c>
      <c r="F359">
        <v>358</v>
      </c>
      <c r="G359">
        <f t="shared" si="11"/>
        <v>6.3877332750276322E-2</v>
      </c>
    </row>
    <row r="360" spans="1:7" x14ac:dyDescent="0.2">
      <c r="A360" s="3" t="s">
        <v>1539</v>
      </c>
      <c r="B360" s="3">
        <v>10999</v>
      </c>
      <c r="C360" s="3">
        <v>6.6929160000000003</v>
      </c>
      <c r="D360">
        <v>1.97854882652947</v>
      </c>
      <c r="E360">
        <f t="shared" si="10"/>
        <v>2.3933413043285001E-2</v>
      </c>
      <c r="F360">
        <v>359</v>
      </c>
      <c r="G360">
        <f t="shared" si="11"/>
        <v>6.3933546263259936E-2</v>
      </c>
    </row>
    <row r="361" spans="1:7" x14ac:dyDescent="0.2">
      <c r="A361" s="3" t="s">
        <v>1540</v>
      </c>
      <c r="B361" s="3">
        <v>1372</v>
      </c>
      <c r="C361" s="3">
        <v>6.6917650000000002</v>
      </c>
      <c r="D361">
        <v>1.9782046901622099</v>
      </c>
      <c r="E361">
        <f t="shared" si="10"/>
        <v>2.3952809922297202E-2</v>
      </c>
      <c r="F361">
        <v>360</v>
      </c>
      <c r="G361">
        <f t="shared" si="11"/>
        <v>6.3807624209675048E-2</v>
      </c>
    </row>
    <row r="362" spans="1:7" x14ac:dyDescent="0.2">
      <c r="A362" s="3" t="s">
        <v>1541</v>
      </c>
      <c r="B362" s="3">
        <v>558</v>
      </c>
      <c r="C362" s="3">
        <v>6.6889190000000003</v>
      </c>
      <c r="D362">
        <v>1.9773537673983199</v>
      </c>
      <c r="E362">
        <f t="shared" si="10"/>
        <v>2.4000828001063401E-2</v>
      </c>
      <c r="F362">
        <v>361</v>
      </c>
      <c r="G362">
        <f t="shared" si="11"/>
        <v>6.3758432279833244E-2</v>
      </c>
    </row>
    <row r="363" spans="1:7" x14ac:dyDescent="0.2">
      <c r="A363" s="3" t="s">
        <v>1542</v>
      </c>
      <c r="B363" s="3">
        <v>10730</v>
      </c>
      <c r="C363" s="3">
        <v>6.6811020000000001</v>
      </c>
      <c r="D363">
        <v>1.97501657019337</v>
      </c>
      <c r="E363">
        <f t="shared" si="10"/>
        <v>2.4133133804005169E-2</v>
      </c>
      <c r="F363">
        <v>362</v>
      </c>
      <c r="G363">
        <f t="shared" si="11"/>
        <v>6.393280474596949E-2</v>
      </c>
    </row>
    <row r="364" spans="1:7" x14ac:dyDescent="0.2">
      <c r="A364" s="3" t="s">
        <v>1543</v>
      </c>
      <c r="B364" s="3">
        <v>5856</v>
      </c>
      <c r="C364" s="3">
        <v>6.6787489999999998</v>
      </c>
      <c r="D364">
        <v>1.9743130490185901</v>
      </c>
      <c r="E364">
        <f t="shared" si="10"/>
        <v>2.4173079021258426E-2</v>
      </c>
      <c r="F364">
        <v>363</v>
      </c>
      <c r="G364">
        <f t="shared" si="11"/>
        <v>6.3862211518971979E-2</v>
      </c>
    </row>
    <row r="365" spans="1:7" x14ac:dyDescent="0.2">
      <c r="A365" s="3" t="s">
        <v>1544</v>
      </c>
      <c r="B365" s="3">
        <v>6219</v>
      </c>
      <c r="C365" s="3">
        <v>6.6732079999999998</v>
      </c>
      <c r="D365">
        <v>1.97265635083353</v>
      </c>
      <c r="E365">
        <f t="shared" si="10"/>
        <v>2.4267364079022746E-2</v>
      </c>
      <c r="F365">
        <v>364</v>
      </c>
      <c r="G365">
        <f t="shared" si="11"/>
        <v>6.3935170746656084E-2</v>
      </c>
    </row>
    <row r="366" spans="1:7" x14ac:dyDescent="0.2">
      <c r="A366" s="3" t="s">
        <v>1545</v>
      </c>
      <c r="B366" s="3">
        <v>4041</v>
      </c>
      <c r="C366" s="3">
        <v>6.6568319999999996</v>
      </c>
      <c r="D366">
        <v>1.96776010656741</v>
      </c>
      <c r="E366">
        <f t="shared" si="10"/>
        <v>2.454782315762305E-2</v>
      </c>
      <c r="F366">
        <v>365</v>
      </c>
      <c r="G366">
        <f t="shared" si="11"/>
        <v>6.4496883310028785E-2</v>
      </c>
    </row>
    <row r="367" spans="1:7" x14ac:dyDescent="0.2">
      <c r="A367" s="3" t="s">
        <v>1546</v>
      </c>
      <c r="B367" s="3">
        <v>5035</v>
      </c>
      <c r="C367" s="3">
        <v>6.6530310000000004</v>
      </c>
      <c r="D367">
        <v>1.9666236492850699</v>
      </c>
      <c r="E367">
        <f t="shared" si="10"/>
        <v>2.4613307478266733E-2</v>
      </c>
      <c r="F367">
        <v>366</v>
      </c>
      <c r="G367">
        <f t="shared" si="11"/>
        <v>6.4492245550977587E-2</v>
      </c>
    </row>
    <row r="368" spans="1:7" x14ac:dyDescent="0.2">
      <c r="A368" s="3" t="s">
        <v>1547</v>
      </c>
      <c r="B368" s="3">
        <v>5917</v>
      </c>
      <c r="C368" s="3">
        <v>6.6497099999999998</v>
      </c>
      <c r="D368">
        <v>1.96563070673452</v>
      </c>
      <c r="E368">
        <f t="shared" si="10"/>
        <v>2.4670642197034298E-2</v>
      </c>
      <c r="F368">
        <v>367</v>
      </c>
      <c r="G368">
        <f t="shared" si="11"/>
        <v>6.4466337512141397E-2</v>
      </c>
    </row>
    <row r="369" spans="1:7" x14ac:dyDescent="0.2">
      <c r="A369" s="3" t="s">
        <v>1548</v>
      </c>
      <c r="B369" s="3">
        <v>930</v>
      </c>
      <c r="C369" s="3">
        <v>6.6441239999999997</v>
      </c>
      <c r="D369">
        <v>1.96396055404335</v>
      </c>
      <c r="E369">
        <f t="shared" si="10"/>
        <v>2.4767333281247139E-2</v>
      </c>
      <c r="F369">
        <v>368</v>
      </c>
      <c r="G369">
        <f t="shared" si="11"/>
        <v>6.4543132110641319E-2</v>
      </c>
    </row>
    <row r="370" spans="1:7" x14ac:dyDescent="0.2">
      <c r="A370" s="3" t="s">
        <v>1549</v>
      </c>
      <c r="B370" s="3">
        <v>2512</v>
      </c>
      <c r="C370" s="3">
        <v>6.6398799999999998</v>
      </c>
      <c r="D370">
        <v>1.9626916446231399</v>
      </c>
      <c r="E370">
        <f t="shared" si="10"/>
        <v>2.4841007288838202E-2</v>
      </c>
      <c r="F370">
        <v>369</v>
      </c>
      <c r="G370">
        <f t="shared" si="11"/>
        <v>6.4559691029799013E-2</v>
      </c>
    </row>
    <row r="371" spans="1:7" x14ac:dyDescent="0.2">
      <c r="A371" s="3" t="s">
        <v>1550</v>
      </c>
      <c r="B371" s="3">
        <v>9800</v>
      </c>
      <c r="C371" s="3">
        <v>6.6292780000000002</v>
      </c>
      <c r="D371">
        <v>1.9595217629848001</v>
      </c>
      <c r="E371">
        <f t="shared" si="10"/>
        <v>2.5025856872776031E-2</v>
      </c>
      <c r="F371">
        <v>370</v>
      </c>
      <c r="G371">
        <f t="shared" si="11"/>
        <v>6.4864315516195176E-2</v>
      </c>
    </row>
    <row r="372" spans="1:7" x14ac:dyDescent="0.2">
      <c r="A372" s="3" t="s">
        <v>1551</v>
      </c>
      <c r="B372" s="3">
        <v>2142</v>
      </c>
      <c r="C372" s="3">
        <v>6.6223850000000004</v>
      </c>
      <c r="D372">
        <v>1.95746083163854</v>
      </c>
      <c r="E372">
        <f t="shared" si="10"/>
        <v>2.5146656253287492E-2</v>
      </c>
      <c r="F372">
        <v>371</v>
      </c>
      <c r="G372">
        <f t="shared" si="11"/>
        <v>6.5001734088686536E-2</v>
      </c>
    </row>
    <row r="373" spans="1:7" x14ac:dyDescent="0.2">
      <c r="A373" s="3" t="s">
        <v>1552</v>
      </c>
      <c r="B373" s="3">
        <v>10393</v>
      </c>
      <c r="C373" s="3">
        <v>6.6217949999999997</v>
      </c>
      <c r="D373">
        <v>1.95728442811405</v>
      </c>
      <c r="E373">
        <f t="shared" si="10"/>
        <v>2.5157018631708938E-2</v>
      </c>
      <c r="F373">
        <v>372</v>
      </c>
      <c r="G373">
        <f t="shared" si="11"/>
        <v>6.4853712010238901E-2</v>
      </c>
    </row>
    <row r="374" spans="1:7" x14ac:dyDescent="0.2">
      <c r="A374" s="3" t="s">
        <v>1553</v>
      </c>
      <c r="B374" s="3">
        <v>9578</v>
      </c>
      <c r="C374" s="3">
        <v>6.6166029999999996</v>
      </c>
      <c r="D374">
        <v>1.95573207709855</v>
      </c>
      <c r="E374">
        <f t="shared" si="10"/>
        <v>2.5248361967203259E-2</v>
      </c>
      <c r="F374">
        <v>373</v>
      </c>
      <c r="G374">
        <f t="shared" si="11"/>
        <v>6.4914689347313467E-2</v>
      </c>
    </row>
    <row r="375" spans="1:7" x14ac:dyDescent="0.2">
      <c r="A375" s="3" t="s">
        <v>1554</v>
      </c>
      <c r="B375" s="3">
        <v>2822</v>
      </c>
      <c r="C375" s="3">
        <v>6.6094790000000003</v>
      </c>
      <c r="D375">
        <v>1.9536020792876201</v>
      </c>
      <c r="E375">
        <f t="shared" si="10"/>
        <v>2.53741472737955E-2</v>
      </c>
      <c r="F375">
        <v>374</v>
      </c>
      <c r="G375">
        <f t="shared" si="11"/>
        <v>6.506365571007991E-2</v>
      </c>
    </row>
    <row r="376" spans="1:7" x14ac:dyDescent="0.2">
      <c r="A376" s="3" t="s">
        <v>1555</v>
      </c>
      <c r="B376" s="3">
        <v>5850</v>
      </c>
      <c r="C376" s="3">
        <v>6.6090660000000003</v>
      </c>
      <c r="D376">
        <v>1.95347859682048</v>
      </c>
      <c r="E376">
        <f t="shared" si="10"/>
        <v>2.5381455500956385E-2</v>
      </c>
      <c r="F376">
        <v>375</v>
      </c>
      <c r="G376">
        <f t="shared" si="11"/>
        <v>6.4908842201112468E-2</v>
      </c>
    </row>
    <row r="377" spans="1:7" x14ac:dyDescent="0.2">
      <c r="A377" s="3" t="s">
        <v>1556</v>
      </c>
      <c r="B377" s="3">
        <v>9207</v>
      </c>
      <c r="C377" s="3">
        <v>6.6052220000000004</v>
      </c>
      <c r="D377">
        <v>1.95232928301009</v>
      </c>
      <c r="E377">
        <f t="shared" si="10"/>
        <v>2.5449561484886529E-2</v>
      </c>
      <c r="F377">
        <v>376</v>
      </c>
      <c r="G377">
        <f t="shared" si="11"/>
        <v>6.4909918787250484E-2</v>
      </c>
    </row>
    <row r="378" spans="1:7" x14ac:dyDescent="0.2">
      <c r="A378" s="3" t="s">
        <v>1557</v>
      </c>
      <c r="B378" s="3">
        <v>9161</v>
      </c>
      <c r="C378" s="3">
        <v>6.6043370000000001</v>
      </c>
      <c r="D378">
        <v>1.9520646777233499</v>
      </c>
      <c r="E378">
        <f t="shared" si="10"/>
        <v>2.546526310943642E-2</v>
      </c>
      <c r="F378">
        <v>377</v>
      </c>
      <c r="G378">
        <f t="shared" si="11"/>
        <v>6.4777685204110161E-2</v>
      </c>
    </row>
    <row r="379" spans="1:7" x14ac:dyDescent="0.2">
      <c r="A379" s="3" t="s">
        <v>1558</v>
      </c>
      <c r="B379" s="3">
        <v>9308</v>
      </c>
      <c r="C379" s="3">
        <v>6.6002559999999999</v>
      </c>
      <c r="D379">
        <v>1.95084450351414</v>
      </c>
      <c r="E379">
        <f t="shared" si="10"/>
        <v>2.5537773005744335E-2</v>
      </c>
      <c r="F379">
        <v>378</v>
      </c>
      <c r="G379">
        <f t="shared" si="11"/>
        <v>6.479027595901804E-2</v>
      </c>
    </row>
    <row r="380" spans="1:7" x14ac:dyDescent="0.2">
      <c r="A380" s="3" t="s">
        <v>1559</v>
      </c>
      <c r="B380" s="3">
        <v>10636</v>
      </c>
      <c r="C380" s="3">
        <v>6.6000949999999996</v>
      </c>
      <c r="D380">
        <v>1.95079636628119</v>
      </c>
      <c r="E380">
        <f t="shared" si="10"/>
        <v>2.5540637143176115E-2</v>
      </c>
      <c r="F380">
        <v>379</v>
      </c>
      <c r="G380">
        <f t="shared" si="11"/>
        <v>6.4626572612944314E-2</v>
      </c>
    </row>
    <row r="381" spans="1:7" x14ac:dyDescent="0.2">
      <c r="A381" s="3" t="s">
        <v>1560</v>
      </c>
      <c r="B381" s="3">
        <v>10825</v>
      </c>
      <c r="C381" s="3">
        <v>6.5948900000000004</v>
      </c>
      <c r="D381">
        <v>1.94924012840838</v>
      </c>
      <c r="E381">
        <f t="shared" si="10"/>
        <v>2.5633377408020186E-2</v>
      </c>
      <c r="F381">
        <v>380</v>
      </c>
      <c r="G381">
        <f t="shared" si="11"/>
        <v>6.4690549827082527E-2</v>
      </c>
    </row>
    <row r="382" spans="1:7" x14ac:dyDescent="0.2">
      <c r="A382" s="3" t="s">
        <v>1561</v>
      </c>
      <c r="B382" s="3">
        <v>5756</v>
      </c>
      <c r="C382" s="3">
        <v>6.591742</v>
      </c>
      <c r="D382">
        <v>1.94829891095908</v>
      </c>
      <c r="E382">
        <f t="shared" si="10"/>
        <v>2.5689603698280439E-2</v>
      </c>
      <c r="F382">
        <v>381</v>
      </c>
      <c r="G382">
        <f t="shared" si="11"/>
        <v>6.4662283324543157E-2</v>
      </c>
    </row>
    <row r="383" spans="1:7" x14ac:dyDescent="0.2">
      <c r="A383" s="3" t="s">
        <v>1562</v>
      </c>
      <c r="B383" s="3">
        <v>669</v>
      </c>
      <c r="C383" s="3">
        <v>6.5880999999999998</v>
      </c>
      <c r="D383">
        <v>1.94720999293164</v>
      </c>
      <c r="E383">
        <f t="shared" si="10"/>
        <v>2.5754782073737048E-2</v>
      </c>
      <c r="F383">
        <v>382</v>
      </c>
      <c r="G383">
        <f t="shared" si="11"/>
        <v>6.4656638766266566E-2</v>
      </c>
    </row>
    <row r="384" spans="1:7" x14ac:dyDescent="0.2">
      <c r="A384" s="3" t="s">
        <v>1563</v>
      </c>
      <c r="B384" s="3">
        <v>623</v>
      </c>
      <c r="C384" s="3">
        <v>6.5817100000000002</v>
      </c>
      <c r="D384">
        <v>1.9452994530647301</v>
      </c>
      <c r="E384">
        <f t="shared" si="10"/>
        <v>2.5869473962120026E-2</v>
      </c>
      <c r="F384">
        <v>383</v>
      </c>
      <c r="G384">
        <f t="shared" si="11"/>
        <v>6.4775001382958497E-2</v>
      </c>
    </row>
    <row r="385" spans="1:7" x14ac:dyDescent="0.2">
      <c r="A385" s="3" t="s">
        <v>1564</v>
      </c>
      <c r="B385" s="3">
        <v>8817</v>
      </c>
      <c r="C385" s="3">
        <v>6.5734300000000001</v>
      </c>
      <c r="D385">
        <v>1.94282382394141</v>
      </c>
      <c r="E385">
        <f t="shared" si="10"/>
        <v>2.6018724175706942E-2</v>
      </c>
      <c r="F385">
        <v>384</v>
      </c>
      <c r="G385">
        <f t="shared" si="11"/>
        <v>6.4979053345059781E-2</v>
      </c>
    </row>
    <row r="386" spans="1:7" x14ac:dyDescent="0.2">
      <c r="A386" s="3" t="s">
        <v>1565</v>
      </c>
      <c r="B386" s="3">
        <v>2200</v>
      </c>
      <c r="C386" s="3">
        <v>6.5674890000000001</v>
      </c>
      <c r="D386">
        <v>1.94104753014653</v>
      </c>
      <c r="E386">
        <f t="shared" si="10"/>
        <v>2.6126256240381562E-2</v>
      </c>
      <c r="F386">
        <v>385</v>
      </c>
      <c r="G386">
        <f t="shared" si="11"/>
        <v>6.5078129180586808E-2</v>
      </c>
    </row>
    <row r="387" spans="1:7" x14ac:dyDescent="0.2">
      <c r="A387" s="3" t="s">
        <v>1566</v>
      </c>
      <c r="B387" s="3">
        <v>7011</v>
      </c>
      <c r="C387" s="3">
        <v>6.566001</v>
      </c>
      <c r="D387">
        <v>1.9406026344779901</v>
      </c>
      <c r="E387">
        <f t="shared" ref="E387:E450" si="12">(1-NORMSDIST(D387))</f>
        <v>2.6153247154399262E-2</v>
      </c>
      <c r="F387">
        <v>386</v>
      </c>
      <c r="G387">
        <f t="shared" ref="G387:G450" si="13">E387*COUNT($E$2:$E$960)/F387</f>
        <v>6.4976590728157743E-2</v>
      </c>
    </row>
    <row r="388" spans="1:7" x14ac:dyDescent="0.2">
      <c r="A388" s="3" t="s">
        <v>1567</v>
      </c>
      <c r="B388" s="3">
        <v>136</v>
      </c>
      <c r="C388" s="3">
        <v>6.5539240000000003</v>
      </c>
      <c r="D388">
        <v>1.9369917440284301</v>
      </c>
      <c r="E388">
        <f t="shared" si="12"/>
        <v>2.6373176288768119E-2</v>
      </c>
      <c r="F388">
        <v>387</v>
      </c>
      <c r="G388">
        <f t="shared" si="13"/>
        <v>6.535368491196028E-2</v>
      </c>
    </row>
    <row r="389" spans="1:7" x14ac:dyDescent="0.2">
      <c r="A389" s="3" t="s">
        <v>1568</v>
      </c>
      <c r="B389" s="3">
        <v>3014</v>
      </c>
      <c r="C389" s="3">
        <v>6.5509620000000002</v>
      </c>
      <c r="D389">
        <v>1.9361061385376901</v>
      </c>
      <c r="E389">
        <f t="shared" si="12"/>
        <v>2.6427351434480273E-2</v>
      </c>
      <c r="F389">
        <v>388</v>
      </c>
      <c r="G389">
        <f t="shared" si="13"/>
        <v>6.5319149550687058E-2</v>
      </c>
    </row>
    <row r="390" spans="1:7" x14ac:dyDescent="0.2">
      <c r="A390" s="3" t="s">
        <v>1569</v>
      </c>
      <c r="B390" s="3">
        <v>4092</v>
      </c>
      <c r="C390" s="3">
        <v>6.5469249999999999</v>
      </c>
      <c r="D390">
        <v>1.9348991198455601</v>
      </c>
      <c r="E390">
        <f t="shared" si="12"/>
        <v>2.6501338118187556E-2</v>
      </c>
      <c r="F390">
        <v>389</v>
      </c>
      <c r="G390">
        <f t="shared" si="13"/>
        <v>6.5333633047151327E-2</v>
      </c>
    </row>
    <row r="391" spans="1:7" x14ac:dyDescent="0.2">
      <c r="A391" s="3" t="s">
        <v>1570</v>
      </c>
      <c r="B391" s="3">
        <v>2214</v>
      </c>
      <c r="C391" s="3">
        <v>6.5468970000000004</v>
      </c>
      <c r="D391">
        <v>1.9348907481528801</v>
      </c>
      <c r="E391">
        <f t="shared" si="12"/>
        <v>2.6501851881993721E-2</v>
      </c>
      <c r="F391">
        <v>390</v>
      </c>
      <c r="G391">
        <f t="shared" si="13"/>
        <v>6.5167374243158924E-2</v>
      </c>
    </row>
    <row r="392" spans="1:7" x14ac:dyDescent="0.2">
      <c r="A392" s="3" t="s">
        <v>1571</v>
      </c>
      <c r="B392" s="3">
        <v>10325</v>
      </c>
      <c r="C392" s="3">
        <v>6.5422940000000001</v>
      </c>
      <c r="D392">
        <v>1.9335145016728501</v>
      </c>
      <c r="E392">
        <f t="shared" si="12"/>
        <v>2.6586424192697522E-2</v>
      </c>
      <c r="F392">
        <v>391</v>
      </c>
      <c r="G392">
        <f t="shared" si="13"/>
        <v>6.5208135040401335E-2</v>
      </c>
    </row>
    <row r="393" spans="1:7" x14ac:dyDescent="0.2">
      <c r="A393" s="3" t="s">
        <v>1572</v>
      </c>
      <c r="B393" s="3">
        <v>5722</v>
      </c>
      <c r="C393" s="3">
        <v>6.5417339999999999</v>
      </c>
      <c r="D393">
        <v>1.93334706781909</v>
      </c>
      <c r="E393">
        <f t="shared" si="12"/>
        <v>2.6596728608691556E-2</v>
      </c>
      <c r="F393">
        <v>392</v>
      </c>
      <c r="G393">
        <f t="shared" si="13"/>
        <v>6.5066996774834698E-2</v>
      </c>
    </row>
    <row r="394" spans="1:7" x14ac:dyDescent="0.2">
      <c r="A394" s="3" t="s">
        <v>1573</v>
      </c>
      <c r="B394" s="3">
        <v>1279</v>
      </c>
      <c r="C394" s="3">
        <v>6.531657</v>
      </c>
      <c r="D394">
        <v>1.9303341554186499</v>
      </c>
      <c r="E394">
        <f t="shared" si="12"/>
        <v>2.6782723813099318E-2</v>
      </c>
      <c r="F394">
        <v>393</v>
      </c>
      <c r="G394">
        <f t="shared" si="13"/>
        <v>6.5355298057919203E-2</v>
      </c>
    </row>
    <row r="395" spans="1:7" x14ac:dyDescent="0.2">
      <c r="A395" s="3" t="s">
        <v>1574</v>
      </c>
      <c r="B395" s="3">
        <v>1445</v>
      </c>
      <c r="C395" s="3">
        <v>6.5304700000000002</v>
      </c>
      <c r="D395">
        <v>1.9299792554465001</v>
      </c>
      <c r="E395">
        <f t="shared" si="12"/>
        <v>2.6804704078169594E-2</v>
      </c>
      <c r="F395">
        <v>394</v>
      </c>
      <c r="G395">
        <f t="shared" si="13"/>
        <v>6.5242921855240207E-2</v>
      </c>
    </row>
    <row r="396" spans="1:7" x14ac:dyDescent="0.2">
      <c r="A396" s="3" t="s">
        <v>1575</v>
      </c>
      <c r="B396" s="3">
        <v>5624</v>
      </c>
      <c r="C396" s="3">
        <v>6.5236349999999996</v>
      </c>
      <c r="D396">
        <v>1.9279356654636599</v>
      </c>
      <c r="E396">
        <f t="shared" si="12"/>
        <v>2.693156442293132E-2</v>
      </c>
      <c r="F396">
        <v>395</v>
      </c>
      <c r="G396">
        <f t="shared" si="13"/>
        <v>6.5385747548331985E-2</v>
      </c>
    </row>
    <row r="397" spans="1:7" x14ac:dyDescent="0.2">
      <c r="A397" s="3" t="s">
        <v>1576</v>
      </c>
      <c r="B397" s="3">
        <v>6333</v>
      </c>
      <c r="C397" s="3">
        <v>6.5204820000000003</v>
      </c>
      <c r="D397">
        <v>1.92699295306924</v>
      </c>
      <c r="E397">
        <f t="shared" si="12"/>
        <v>2.6990254078252951E-2</v>
      </c>
      <c r="F397">
        <v>396</v>
      </c>
      <c r="G397">
        <f t="shared" si="13"/>
        <v>6.5362761770314595E-2</v>
      </c>
    </row>
    <row r="398" spans="1:7" x14ac:dyDescent="0.2">
      <c r="A398" s="3" t="s">
        <v>1577</v>
      </c>
      <c r="B398" s="3">
        <v>840</v>
      </c>
      <c r="C398" s="3">
        <v>6.5203680000000004</v>
      </c>
      <c r="D398">
        <v>1.9269588683204399</v>
      </c>
      <c r="E398">
        <f t="shared" si="12"/>
        <v>2.6992378061937217E-2</v>
      </c>
      <c r="F398">
        <v>397</v>
      </c>
      <c r="G398">
        <f t="shared" si="13"/>
        <v>6.5203250784377303E-2</v>
      </c>
    </row>
    <row r="399" spans="1:7" x14ac:dyDescent="0.2">
      <c r="A399" s="3" t="s">
        <v>1578</v>
      </c>
      <c r="B399" s="3">
        <v>7970</v>
      </c>
      <c r="C399" s="3">
        <v>6.5187980000000003</v>
      </c>
      <c r="D399">
        <v>1.9264894555518901</v>
      </c>
      <c r="E399">
        <f t="shared" si="12"/>
        <v>2.7021643609658974E-2</v>
      </c>
      <c r="F399">
        <v>398</v>
      </c>
      <c r="G399">
        <f t="shared" si="13"/>
        <v>6.5109940255434567E-2</v>
      </c>
    </row>
    <row r="400" spans="1:7" x14ac:dyDescent="0.2">
      <c r="A400" s="3" t="s">
        <v>1579</v>
      </c>
      <c r="B400" s="3">
        <v>1656</v>
      </c>
      <c r="C400" s="3">
        <v>6.5168520000000001</v>
      </c>
      <c r="D400">
        <v>1.9259076229101</v>
      </c>
      <c r="E400">
        <f t="shared" si="12"/>
        <v>2.7057954726667943E-2</v>
      </c>
      <c r="F400">
        <v>399</v>
      </c>
      <c r="G400">
        <f t="shared" si="13"/>
        <v>6.5034031536026465E-2</v>
      </c>
    </row>
    <row r="401" spans="1:7" x14ac:dyDescent="0.2">
      <c r="A401" s="3" t="s">
        <v>1580</v>
      </c>
      <c r="B401" s="3">
        <v>10232</v>
      </c>
      <c r="C401" s="3">
        <v>6.5132079999999997</v>
      </c>
      <c r="D401">
        <v>1.92481810690462</v>
      </c>
      <c r="E401">
        <f t="shared" si="12"/>
        <v>2.7126058959329513E-2</v>
      </c>
      <c r="F401">
        <v>400</v>
      </c>
      <c r="G401">
        <f t="shared" si="13"/>
        <v>6.5034726354992509E-2</v>
      </c>
    </row>
    <row r="402" spans="1:7" x14ac:dyDescent="0.2">
      <c r="A402" s="3" t="s">
        <v>1581</v>
      </c>
      <c r="B402" s="3">
        <v>10550</v>
      </c>
      <c r="C402" s="3">
        <v>6.5121060000000002</v>
      </c>
      <c r="D402">
        <v>1.92448862099956</v>
      </c>
      <c r="E402">
        <f t="shared" si="12"/>
        <v>2.7146682842256076E-2</v>
      </c>
      <c r="F402">
        <v>401</v>
      </c>
      <c r="G402">
        <f t="shared" si="13"/>
        <v>6.4921867445694698E-2</v>
      </c>
    </row>
    <row r="403" spans="1:7" x14ac:dyDescent="0.2">
      <c r="A403" s="3" t="s">
        <v>1582</v>
      </c>
      <c r="B403" s="3">
        <v>817</v>
      </c>
      <c r="C403" s="3">
        <v>6.5120550000000001</v>
      </c>
      <c r="D403">
        <v>1.9244733725593099</v>
      </c>
      <c r="E403">
        <f t="shared" si="12"/>
        <v>2.7147637621744325E-2</v>
      </c>
      <c r="F403">
        <v>402</v>
      </c>
      <c r="G403">
        <f t="shared" si="13"/>
        <v>6.4762647958340316E-2</v>
      </c>
    </row>
    <row r="404" spans="1:7" x14ac:dyDescent="0.2">
      <c r="A404" s="3" t="s">
        <v>1583</v>
      </c>
      <c r="B404" s="3">
        <v>509</v>
      </c>
      <c r="C404" s="3">
        <v>6.5024280000000001</v>
      </c>
      <c r="D404">
        <v>1.92159500521991</v>
      </c>
      <c r="E404">
        <f t="shared" si="12"/>
        <v>2.7328368789962032E-2</v>
      </c>
      <c r="F404">
        <v>403</v>
      </c>
      <c r="G404">
        <f t="shared" si="13"/>
        <v>6.5032023993979129E-2</v>
      </c>
    </row>
    <row r="405" spans="1:7" x14ac:dyDescent="0.2">
      <c r="A405" s="3" t="s">
        <v>1584</v>
      </c>
      <c r="B405" s="3">
        <v>4629</v>
      </c>
      <c r="C405" s="3">
        <v>6.4990199999999998</v>
      </c>
      <c r="D405">
        <v>1.92057605062422</v>
      </c>
      <c r="E405">
        <f t="shared" si="12"/>
        <v>2.739258844100767E-2</v>
      </c>
      <c r="F405">
        <v>404</v>
      </c>
      <c r="G405">
        <f t="shared" si="13"/>
        <v>6.502349582902564E-2</v>
      </c>
    </row>
    <row r="406" spans="1:7" x14ac:dyDescent="0.2">
      <c r="A406" s="3" t="s">
        <v>1585</v>
      </c>
      <c r="B406" s="3">
        <v>9404</v>
      </c>
      <c r="C406" s="3">
        <v>6.4899440000000004</v>
      </c>
      <c r="D406">
        <v>1.91786242623736</v>
      </c>
      <c r="E406">
        <f t="shared" si="12"/>
        <v>2.7564228822028358E-2</v>
      </c>
      <c r="F406">
        <v>405</v>
      </c>
      <c r="G406">
        <f t="shared" si="13"/>
        <v>6.5269371457593067E-2</v>
      </c>
    </row>
    <row r="407" spans="1:7" x14ac:dyDescent="0.2">
      <c r="A407" s="3" t="s">
        <v>1586</v>
      </c>
      <c r="B407" s="3">
        <v>8913</v>
      </c>
      <c r="C407" s="3">
        <v>6.487266</v>
      </c>
      <c r="D407">
        <v>1.9170617336296001</v>
      </c>
      <c r="E407">
        <f t="shared" si="12"/>
        <v>2.7615044668132138E-2</v>
      </c>
      <c r="F407">
        <v>406</v>
      </c>
      <c r="G407">
        <f t="shared" si="13"/>
        <v>6.5228639991967291E-2</v>
      </c>
    </row>
    <row r="408" spans="1:7" x14ac:dyDescent="0.2">
      <c r="A408" s="3" t="s">
        <v>1587</v>
      </c>
      <c r="B408" s="3">
        <v>8263</v>
      </c>
      <c r="C408" s="3">
        <v>6.4849370000000004</v>
      </c>
      <c r="D408">
        <v>1.91636538819141</v>
      </c>
      <c r="E408">
        <f t="shared" si="12"/>
        <v>2.7659301596831498E-2</v>
      </c>
      <c r="F408">
        <v>407</v>
      </c>
      <c r="G408">
        <f t="shared" si="13"/>
        <v>6.5172654131109106E-2</v>
      </c>
    </row>
    <row r="409" spans="1:7" x14ac:dyDescent="0.2">
      <c r="A409" s="3" t="s">
        <v>1588</v>
      </c>
      <c r="B409" s="3">
        <v>1251</v>
      </c>
      <c r="C409" s="3">
        <v>6.4772119999999997</v>
      </c>
      <c r="D409">
        <v>1.91405569797671</v>
      </c>
      <c r="E409">
        <f t="shared" si="12"/>
        <v>2.7806519678474917E-2</v>
      </c>
      <c r="F409">
        <v>408</v>
      </c>
      <c r="G409">
        <f t="shared" si="13"/>
        <v>6.5358951891317268E-2</v>
      </c>
    </row>
    <row r="410" spans="1:7" x14ac:dyDescent="0.2">
      <c r="A410" s="3" t="s">
        <v>1589</v>
      </c>
      <c r="B410" s="3">
        <v>11736</v>
      </c>
      <c r="C410" s="3">
        <v>6.4758839999999998</v>
      </c>
      <c r="D410">
        <v>1.9136586405521001</v>
      </c>
      <c r="E410">
        <f t="shared" si="12"/>
        <v>2.7831893494285498E-2</v>
      </c>
      <c r="F410">
        <v>409</v>
      </c>
      <c r="G410">
        <f t="shared" si="13"/>
        <v>6.5258645136967705E-2</v>
      </c>
    </row>
    <row r="411" spans="1:7" x14ac:dyDescent="0.2">
      <c r="A411" s="3" t="s">
        <v>1590</v>
      </c>
      <c r="B411" s="3">
        <v>7458</v>
      </c>
      <c r="C411" s="3">
        <v>6.474723</v>
      </c>
      <c r="D411">
        <v>1.91331151429459</v>
      </c>
      <c r="E411">
        <f t="shared" si="12"/>
        <v>2.7854092277509901E-2</v>
      </c>
      <c r="F411">
        <v>410</v>
      </c>
      <c r="G411">
        <f t="shared" si="13"/>
        <v>6.515140120519998E-2</v>
      </c>
    </row>
    <row r="412" spans="1:7" x14ac:dyDescent="0.2">
      <c r="A412" s="3" t="s">
        <v>1591</v>
      </c>
      <c r="B412" s="3">
        <v>299</v>
      </c>
      <c r="C412" s="3">
        <v>6.4726189999999999</v>
      </c>
      <c r="D412">
        <v>1.9126824413869301</v>
      </c>
      <c r="E412">
        <f t="shared" si="12"/>
        <v>2.789435918398997E-2</v>
      </c>
      <c r="F412">
        <v>411</v>
      </c>
      <c r="G412">
        <f t="shared" si="13"/>
        <v>6.5086838095976596E-2</v>
      </c>
    </row>
    <row r="413" spans="1:7" x14ac:dyDescent="0.2">
      <c r="A413" s="3" t="s">
        <v>1592</v>
      </c>
      <c r="B413" s="3">
        <v>5116</v>
      </c>
      <c r="C413" s="3">
        <v>6.470815</v>
      </c>
      <c r="D413">
        <v>1.91214306518663</v>
      </c>
      <c r="E413">
        <f t="shared" si="12"/>
        <v>2.7928923212980572E-2</v>
      </c>
      <c r="F413">
        <v>412</v>
      </c>
      <c r="G413">
        <f t="shared" si="13"/>
        <v>6.5009313983612552E-2</v>
      </c>
    </row>
    <row r="414" spans="1:7" x14ac:dyDescent="0.2">
      <c r="A414" s="3" t="s">
        <v>1593</v>
      </c>
      <c r="B414" s="3">
        <v>7651</v>
      </c>
      <c r="C414" s="3">
        <v>6.4648409999999998</v>
      </c>
      <c r="D414">
        <v>1.9103569047539299</v>
      </c>
      <c r="E414">
        <f t="shared" si="12"/>
        <v>2.8043637795503895E-2</v>
      </c>
      <c r="F414">
        <v>413</v>
      </c>
      <c r="G414">
        <f t="shared" si="13"/>
        <v>6.5118277592949719E-2</v>
      </c>
    </row>
    <row r="415" spans="1:7" x14ac:dyDescent="0.2">
      <c r="A415" s="3" t="s">
        <v>1594</v>
      </c>
      <c r="B415" s="3">
        <v>5947</v>
      </c>
      <c r="C415" s="3">
        <v>6.4603229999999998</v>
      </c>
      <c r="D415">
        <v>1.9090060723409901</v>
      </c>
      <c r="E415">
        <f t="shared" si="12"/>
        <v>2.8130654165147595E-2</v>
      </c>
      <c r="F415">
        <v>414</v>
      </c>
      <c r="G415">
        <f t="shared" si="13"/>
        <v>6.5162553971924025E-2</v>
      </c>
    </row>
    <row r="416" spans="1:7" x14ac:dyDescent="0.2">
      <c r="A416" s="3" t="s">
        <v>1595</v>
      </c>
      <c r="B416" s="3">
        <v>10957</v>
      </c>
      <c r="C416" s="3">
        <v>6.4567560000000004</v>
      </c>
      <c r="D416">
        <v>1.9079395784904001</v>
      </c>
      <c r="E416">
        <f t="shared" si="12"/>
        <v>2.8199513038838275E-2</v>
      </c>
      <c r="F416">
        <v>415</v>
      </c>
      <c r="G416">
        <f t="shared" si="13"/>
        <v>6.5164657841556395E-2</v>
      </c>
    </row>
    <row r="417" spans="1:7" x14ac:dyDescent="0.2">
      <c r="A417" s="3" t="s">
        <v>1596</v>
      </c>
      <c r="B417" s="3">
        <v>11034</v>
      </c>
      <c r="C417" s="3">
        <v>6.4533750000000003</v>
      </c>
      <c r="D417">
        <v>1.90692869659838</v>
      </c>
      <c r="E417">
        <f t="shared" si="12"/>
        <v>2.8264910763964979E-2</v>
      </c>
      <c r="F417">
        <v>416</v>
      </c>
      <c r="G417">
        <f t="shared" si="13"/>
        <v>6.515877265058273E-2</v>
      </c>
    </row>
    <row r="418" spans="1:7" x14ac:dyDescent="0.2">
      <c r="A418" s="3" t="s">
        <v>1597</v>
      </c>
      <c r="B418" s="3">
        <v>550</v>
      </c>
      <c r="C418" s="3">
        <v>6.447038</v>
      </c>
      <c r="D418">
        <v>1.9050340031497699</v>
      </c>
      <c r="E418">
        <f t="shared" si="12"/>
        <v>2.8387825602194106E-2</v>
      </c>
      <c r="F418">
        <v>417</v>
      </c>
      <c r="G418">
        <f t="shared" si="13"/>
        <v>6.5285191253007552E-2</v>
      </c>
    </row>
    <row r="419" spans="1:7" x14ac:dyDescent="0.2">
      <c r="A419" s="3" t="s">
        <v>1598</v>
      </c>
      <c r="B419" s="3">
        <v>10481</v>
      </c>
      <c r="C419" s="3">
        <v>6.4458729999999997</v>
      </c>
      <c r="D419">
        <v>1.9046856809361601</v>
      </c>
      <c r="E419">
        <f t="shared" si="12"/>
        <v>2.8410470711948577E-2</v>
      </c>
      <c r="F419">
        <v>418</v>
      </c>
      <c r="G419">
        <f t="shared" si="13"/>
        <v>6.5180960317604508E-2</v>
      </c>
    </row>
    <row r="420" spans="1:7" x14ac:dyDescent="0.2">
      <c r="A420" s="3" t="s">
        <v>1599</v>
      </c>
      <c r="B420" s="3">
        <v>9022</v>
      </c>
      <c r="C420" s="3">
        <v>6.4458359999999999</v>
      </c>
      <c r="D420">
        <v>1.90467461834225</v>
      </c>
      <c r="E420">
        <f t="shared" si="12"/>
        <v>2.84111901590548E-2</v>
      </c>
      <c r="F420">
        <v>419</v>
      </c>
      <c r="G420">
        <f t="shared" si="13"/>
        <v>6.5027043824662414E-2</v>
      </c>
    </row>
    <row r="421" spans="1:7" x14ac:dyDescent="0.2">
      <c r="A421" s="3" t="s">
        <v>1600</v>
      </c>
      <c r="B421" s="3">
        <v>1297</v>
      </c>
      <c r="C421" s="3">
        <v>6.4440660000000003</v>
      </c>
      <c r="D421">
        <v>1.90414540776879</v>
      </c>
      <c r="E421">
        <f t="shared" si="12"/>
        <v>2.8445624665662028E-2</v>
      </c>
      <c r="F421">
        <v>420</v>
      </c>
      <c r="G421">
        <f t="shared" si="13"/>
        <v>6.4950842986594967E-2</v>
      </c>
    </row>
    <row r="422" spans="1:7" x14ac:dyDescent="0.2">
      <c r="A422" s="3" t="s">
        <v>1601</v>
      </c>
      <c r="B422" s="3">
        <v>5748</v>
      </c>
      <c r="C422" s="3">
        <v>6.4385709999999996</v>
      </c>
      <c r="D422">
        <v>1.9025024630788601</v>
      </c>
      <c r="E422">
        <f t="shared" si="12"/>
        <v>2.855274857692025E-2</v>
      </c>
      <c r="F422">
        <v>421</v>
      </c>
      <c r="G422">
        <f t="shared" si="13"/>
        <v>6.50405840505143E-2</v>
      </c>
    </row>
    <row r="423" spans="1:7" x14ac:dyDescent="0.2">
      <c r="A423" s="3" t="s">
        <v>1602</v>
      </c>
      <c r="B423" s="3">
        <v>11495</v>
      </c>
      <c r="C423" s="3">
        <v>6.4385079999999997</v>
      </c>
      <c r="D423">
        <v>1.90248362677031</v>
      </c>
      <c r="E423">
        <f t="shared" si="12"/>
        <v>2.8553978692198223E-2</v>
      </c>
      <c r="F423">
        <v>422</v>
      </c>
      <c r="G423">
        <f t="shared" si="13"/>
        <v>6.4889254895303547E-2</v>
      </c>
    </row>
    <row r="424" spans="1:7" x14ac:dyDescent="0.2">
      <c r="A424" s="3" t="s">
        <v>1603</v>
      </c>
      <c r="B424" s="3">
        <v>7128</v>
      </c>
      <c r="C424" s="3">
        <v>6.4279330000000003</v>
      </c>
      <c r="D424">
        <v>1.8993218178356299</v>
      </c>
      <c r="E424">
        <f t="shared" si="12"/>
        <v>2.8761087969999211E-2</v>
      </c>
      <c r="F424">
        <v>423</v>
      </c>
      <c r="G424">
        <f t="shared" si="13"/>
        <v>6.5205398021818545E-2</v>
      </c>
    </row>
    <row r="425" spans="1:7" x14ac:dyDescent="0.2">
      <c r="A425" s="3" t="s">
        <v>1604</v>
      </c>
      <c r="B425" s="3">
        <v>11516</v>
      </c>
      <c r="C425" s="3">
        <v>6.4250340000000001</v>
      </c>
      <c r="D425">
        <v>1.8984550486534499</v>
      </c>
      <c r="E425">
        <f t="shared" si="12"/>
        <v>2.8818081948555285E-2</v>
      </c>
      <c r="F425">
        <v>424</v>
      </c>
      <c r="G425">
        <f t="shared" si="13"/>
        <v>6.518052025628425E-2</v>
      </c>
    </row>
    <row r="426" spans="1:7" x14ac:dyDescent="0.2">
      <c r="A426" s="3" t="s">
        <v>1605</v>
      </c>
      <c r="B426" s="3">
        <v>3093</v>
      </c>
      <c r="C426" s="3">
        <v>6.4200499999999998</v>
      </c>
      <c r="D426">
        <v>1.89696488735506</v>
      </c>
      <c r="E426">
        <f t="shared" si="12"/>
        <v>2.8916286227990473E-2</v>
      </c>
      <c r="F426">
        <v>425</v>
      </c>
      <c r="G426">
        <f t="shared" si="13"/>
        <v>6.5248749394453798E-2</v>
      </c>
    </row>
    <row r="427" spans="1:7" x14ac:dyDescent="0.2">
      <c r="A427" s="3" t="s">
        <v>1606</v>
      </c>
      <c r="B427" s="3">
        <v>413</v>
      </c>
      <c r="C427" s="3">
        <v>6.4167579999999997</v>
      </c>
      <c r="D427">
        <v>1.89598061548622</v>
      </c>
      <c r="E427">
        <f t="shared" si="12"/>
        <v>2.8981303910501688E-2</v>
      </c>
      <c r="F427">
        <v>426</v>
      </c>
      <c r="G427">
        <f t="shared" si="13"/>
        <v>6.5241949413547232E-2</v>
      </c>
    </row>
    <row r="428" spans="1:7" x14ac:dyDescent="0.2">
      <c r="A428" s="3" t="s">
        <v>1607</v>
      </c>
      <c r="B428" s="3">
        <v>1550</v>
      </c>
      <c r="C428" s="3">
        <v>6.412242</v>
      </c>
      <c r="D428">
        <v>1.8946303810513301</v>
      </c>
      <c r="E428">
        <f t="shared" si="12"/>
        <v>2.9070693453769447E-2</v>
      </c>
      <c r="F428">
        <v>427</v>
      </c>
      <c r="G428">
        <f t="shared" si="13"/>
        <v>6.5289918084695323E-2</v>
      </c>
    </row>
    <row r="429" spans="1:7" x14ac:dyDescent="0.2">
      <c r="A429" s="3" t="s">
        <v>1608</v>
      </c>
      <c r="B429" s="3">
        <v>5821</v>
      </c>
      <c r="C429" s="3">
        <v>6.4085729999999996</v>
      </c>
      <c r="D429">
        <v>1.89353339032023</v>
      </c>
      <c r="E429">
        <f t="shared" si="12"/>
        <v>2.9143486069123981E-2</v>
      </c>
      <c r="F429">
        <v>428</v>
      </c>
      <c r="G429">
        <f t="shared" si="13"/>
        <v>6.5300474626845559E-2</v>
      </c>
    </row>
    <row r="430" spans="1:7" x14ac:dyDescent="0.2">
      <c r="A430" s="3" t="s">
        <v>1609</v>
      </c>
      <c r="B430" s="3">
        <v>6925</v>
      </c>
      <c r="C430" s="3">
        <v>6.4083600000000001</v>
      </c>
      <c r="D430">
        <v>1.8934697056580001</v>
      </c>
      <c r="E430">
        <f t="shared" si="12"/>
        <v>2.9147716615549712E-2</v>
      </c>
      <c r="F430">
        <v>429</v>
      </c>
      <c r="G430">
        <f t="shared" si="13"/>
        <v>6.5157716163897844E-2</v>
      </c>
    </row>
    <row r="431" spans="1:7" x14ac:dyDescent="0.2">
      <c r="A431" s="3" t="s">
        <v>1610</v>
      </c>
      <c r="B431" s="3">
        <v>8540</v>
      </c>
      <c r="C431" s="3">
        <v>6.4066559999999999</v>
      </c>
      <c r="D431">
        <v>1.8929602283601601</v>
      </c>
      <c r="E431">
        <f t="shared" si="12"/>
        <v>2.918157935684218E-2</v>
      </c>
      <c r="F431">
        <v>430</v>
      </c>
      <c r="G431">
        <f t="shared" si="13"/>
        <v>6.5081708379561981E-2</v>
      </c>
    </row>
    <row r="432" spans="1:7" x14ac:dyDescent="0.2">
      <c r="A432" s="3" t="s">
        <v>1611</v>
      </c>
      <c r="B432" s="3">
        <v>3850</v>
      </c>
      <c r="C432" s="3">
        <v>6.4046770000000004</v>
      </c>
      <c r="D432">
        <v>1.8923685290805701</v>
      </c>
      <c r="E432">
        <f t="shared" si="12"/>
        <v>2.9220948046095985E-2</v>
      </c>
      <c r="F432">
        <v>431</v>
      </c>
      <c r="G432">
        <f t="shared" si="13"/>
        <v>6.5018304353146289E-2</v>
      </c>
    </row>
    <row r="433" spans="1:7" x14ac:dyDescent="0.2">
      <c r="A433" s="3" t="s">
        <v>1612</v>
      </c>
      <c r="B433" s="3">
        <v>5964</v>
      </c>
      <c r="C433" s="3">
        <v>6.3918799999999996</v>
      </c>
      <c r="D433">
        <v>1.8885423665333301</v>
      </c>
      <c r="E433">
        <f t="shared" si="12"/>
        <v>2.9476587935127974E-2</v>
      </c>
      <c r="F433">
        <v>432</v>
      </c>
      <c r="G433">
        <f t="shared" si="13"/>
        <v>6.5435295902286403E-2</v>
      </c>
    </row>
    <row r="434" spans="1:7" x14ac:dyDescent="0.2">
      <c r="A434" s="3" t="s">
        <v>1613</v>
      </c>
      <c r="B434" s="3">
        <v>4650</v>
      </c>
      <c r="C434" s="3">
        <v>6.3817409999999999</v>
      </c>
      <c r="D434">
        <v>1.8855109168133599</v>
      </c>
      <c r="E434">
        <f t="shared" si="12"/>
        <v>2.9680445984185622E-2</v>
      </c>
      <c r="F434">
        <v>433</v>
      </c>
      <c r="G434">
        <f t="shared" si="13"/>
        <v>6.5735675978831426E-2</v>
      </c>
    </row>
    <row r="435" spans="1:7" x14ac:dyDescent="0.2">
      <c r="A435" s="3" t="s">
        <v>1614</v>
      </c>
      <c r="B435" s="3">
        <v>208</v>
      </c>
      <c r="C435" s="3">
        <v>6.3760839999999996</v>
      </c>
      <c r="D435">
        <v>1.88381953590145</v>
      </c>
      <c r="E435">
        <f t="shared" si="12"/>
        <v>2.9794695049098596E-2</v>
      </c>
      <c r="F435">
        <v>434</v>
      </c>
      <c r="G435">
        <f t="shared" si="13"/>
        <v>6.583666486655658E-2</v>
      </c>
    </row>
    <row r="436" spans="1:7" x14ac:dyDescent="0.2">
      <c r="A436" s="3" t="s">
        <v>1615</v>
      </c>
      <c r="B436" s="3">
        <v>5924</v>
      </c>
      <c r="C436" s="3">
        <v>6.3672649999999997</v>
      </c>
      <c r="D436">
        <v>1.8811827516938899</v>
      </c>
      <c r="E436">
        <f t="shared" si="12"/>
        <v>2.9973531601920289E-2</v>
      </c>
      <c r="F436">
        <v>435</v>
      </c>
      <c r="G436">
        <f t="shared" si="13"/>
        <v>6.6079578864923119E-2</v>
      </c>
    </row>
    <row r="437" spans="1:7" x14ac:dyDescent="0.2">
      <c r="A437" s="3" t="s">
        <v>1616</v>
      </c>
      <c r="B437" s="3">
        <v>2246</v>
      </c>
      <c r="C437" s="3">
        <v>6.3660579999999998</v>
      </c>
      <c r="D437">
        <v>1.8808218719412499</v>
      </c>
      <c r="E437">
        <f t="shared" si="12"/>
        <v>2.9998076927688411E-2</v>
      </c>
      <c r="F437">
        <v>436</v>
      </c>
      <c r="G437">
        <f t="shared" si="13"/>
        <v>6.5982008655167859E-2</v>
      </c>
    </row>
    <row r="438" spans="1:7" x14ac:dyDescent="0.2">
      <c r="A438" s="3" t="s">
        <v>1617</v>
      </c>
      <c r="B438" s="3">
        <v>10099</v>
      </c>
      <c r="C438" s="3">
        <v>6.3658910000000004</v>
      </c>
      <c r="D438">
        <v>1.8807719407741501</v>
      </c>
      <c r="E438">
        <f t="shared" si="12"/>
        <v>3.000147432066036E-2</v>
      </c>
      <c r="F438">
        <v>437</v>
      </c>
      <c r="G438">
        <f t="shared" si="13"/>
        <v>6.5838475683096767E-2</v>
      </c>
    </row>
    <row r="439" spans="1:7" x14ac:dyDescent="0.2">
      <c r="A439" s="3" t="s">
        <v>1618</v>
      </c>
      <c r="B439" s="3">
        <v>8536</v>
      </c>
      <c r="C439" s="3">
        <v>6.3573199999999996</v>
      </c>
      <c r="D439">
        <v>1.87820930584468</v>
      </c>
      <c r="E439">
        <f t="shared" si="12"/>
        <v>3.0176268809730455E-2</v>
      </c>
      <c r="F439">
        <v>438</v>
      </c>
      <c r="G439">
        <f t="shared" si="13"/>
        <v>6.6070871663313949E-2</v>
      </c>
    </row>
    <row r="440" spans="1:7" x14ac:dyDescent="0.2">
      <c r="A440" s="3" t="s">
        <v>1619</v>
      </c>
      <c r="B440" s="3">
        <v>7368</v>
      </c>
      <c r="C440" s="3">
        <v>6.3518059999999998</v>
      </c>
      <c r="D440">
        <v>1.8765606803632799</v>
      </c>
      <c r="E440">
        <f t="shared" si="12"/>
        <v>3.0289165338506896E-2</v>
      </c>
      <c r="F440">
        <v>439</v>
      </c>
      <c r="G440">
        <f t="shared" si="13"/>
        <v>6.6166992163161992E-2</v>
      </c>
    </row>
    <row r="441" spans="1:7" x14ac:dyDescent="0.2">
      <c r="A441" s="3" t="s">
        <v>1620</v>
      </c>
      <c r="B441" s="3">
        <v>11821</v>
      </c>
      <c r="C441" s="3">
        <v>6.3323479999999996</v>
      </c>
      <c r="D441">
        <v>1.8707429519234799</v>
      </c>
      <c r="E441">
        <f t="shared" si="12"/>
        <v>3.0690359139716294E-2</v>
      </c>
      <c r="F441">
        <v>440</v>
      </c>
      <c r="G441">
        <f t="shared" si="13"/>
        <v>6.6891032761336205E-2</v>
      </c>
    </row>
    <row r="442" spans="1:7" x14ac:dyDescent="0.2">
      <c r="A442" s="3" t="s">
        <v>1621</v>
      </c>
      <c r="B442" s="3">
        <v>9707</v>
      </c>
      <c r="C442" s="3">
        <v>6.3235299999999999</v>
      </c>
      <c r="D442">
        <v>1.8681064667049501</v>
      </c>
      <c r="E442">
        <f t="shared" si="12"/>
        <v>3.0873616181994912E-2</v>
      </c>
      <c r="F442">
        <v>441</v>
      </c>
      <c r="G442">
        <f t="shared" si="13"/>
        <v>6.7137863760846073E-2</v>
      </c>
    </row>
    <row r="443" spans="1:7" x14ac:dyDescent="0.2">
      <c r="A443" s="3" t="s">
        <v>1622</v>
      </c>
      <c r="B443" s="3">
        <v>326</v>
      </c>
      <c r="C443" s="3">
        <v>6.3231359999999999</v>
      </c>
      <c r="D443">
        <v>1.8679886650292701</v>
      </c>
      <c r="E443">
        <f t="shared" si="12"/>
        <v>3.0881825444659228E-2</v>
      </c>
      <c r="F443">
        <v>442</v>
      </c>
      <c r="G443">
        <f t="shared" si="13"/>
        <v>6.7003779641240269E-2</v>
      </c>
    </row>
    <row r="444" spans="1:7" x14ac:dyDescent="0.2">
      <c r="A444" s="3" t="s">
        <v>1623</v>
      </c>
      <c r="B444" s="3">
        <v>2867</v>
      </c>
      <c r="C444" s="3">
        <v>6.3209330000000001</v>
      </c>
      <c r="D444">
        <v>1.8673299922081701</v>
      </c>
      <c r="E444">
        <f t="shared" si="12"/>
        <v>3.0927759774359131E-2</v>
      </c>
      <c r="F444">
        <v>443</v>
      </c>
      <c r="G444">
        <f t="shared" si="13"/>
        <v>6.6951967547653299E-2</v>
      </c>
    </row>
    <row r="445" spans="1:7" x14ac:dyDescent="0.2">
      <c r="A445" s="3" t="s">
        <v>1624</v>
      </c>
      <c r="B445" s="3">
        <v>9157</v>
      </c>
      <c r="C445" s="3">
        <v>6.3170169999999999</v>
      </c>
      <c r="D445">
        <v>1.86615915118801</v>
      </c>
      <c r="E445">
        <f t="shared" si="12"/>
        <v>3.100955112915682E-2</v>
      </c>
      <c r="F445">
        <v>444</v>
      </c>
      <c r="G445">
        <f t="shared" si="13"/>
        <v>6.697783678572386E-2</v>
      </c>
    </row>
    <row r="446" spans="1:7" x14ac:dyDescent="0.2">
      <c r="A446" s="3" t="s">
        <v>1625</v>
      </c>
      <c r="B446" s="3">
        <v>1112</v>
      </c>
      <c r="C446" s="3">
        <v>6.3135760000000003</v>
      </c>
      <c r="D446">
        <v>1.8651303299545201</v>
      </c>
      <c r="E446">
        <f t="shared" si="12"/>
        <v>3.1081569081032323E-2</v>
      </c>
      <c r="F446">
        <v>445</v>
      </c>
      <c r="G446">
        <f t="shared" si="13"/>
        <v>6.6982527525191002E-2</v>
      </c>
    </row>
    <row r="447" spans="1:7" x14ac:dyDescent="0.2">
      <c r="A447" s="3" t="s">
        <v>1626</v>
      </c>
      <c r="B447" s="3">
        <v>10310</v>
      </c>
      <c r="C447" s="3">
        <v>6.2981809999999996</v>
      </c>
      <c r="D447">
        <v>1.8605273939214799</v>
      </c>
      <c r="E447">
        <f t="shared" si="12"/>
        <v>3.1405473221704505E-2</v>
      </c>
      <c r="F447">
        <v>446</v>
      </c>
      <c r="G447">
        <f t="shared" si="13"/>
        <v>6.7528809012588842E-2</v>
      </c>
    </row>
    <row r="448" spans="1:7" x14ac:dyDescent="0.2">
      <c r="A448" s="3" t="s">
        <v>1627</v>
      </c>
      <c r="B448" s="3">
        <v>11422</v>
      </c>
      <c r="C448" s="3">
        <v>6.2981559999999996</v>
      </c>
      <c r="D448">
        <v>1.8605199191958699</v>
      </c>
      <c r="E448">
        <f t="shared" si="12"/>
        <v>3.140600147189565E-2</v>
      </c>
      <c r="F448">
        <v>447</v>
      </c>
      <c r="G448">
        <f t="shared" si="13"/>
        <v>6.7378871166773893E-2</v>
      </c>
    </row>
    <row r="449" spans="1:7" x14ac:dyDescent="0.2">
      <c r="A449" s="3" t="s">
        <v>1628</v>
      </c>
      <c r="B449" s="3">
        <v>7021</v>
      </c>
      <c r="C449" s="3">
        <v>6.2934229999999998</v>
      </c>
      <c r="D449">
        <v>1.8591048041426499</v>
      </c>
      <c r="E449">
        <f t="shared" si="12"/>
        <v>3.1506142230080747E-2</v>
      </c>
      <c r="F449">
        <v>448</v>
      </c>
      <c r="G449">
        <f t="shared" si="13"/>
        <v>6.7442835711266594E-2</v>
      </c>
    </row>
    <row r="450" spans="1:7" x14ac:dyDescent="0.2">
      <c r="A450" s="3" t="s">
        <v>1629</v>
      </c>
      <c r="B450" s="3">
        <v>4398</v>
      </c>
      <c r="C450" s="3">
        <v>6.272062</v>
      </c>
      <c r="D450">
        <v>1.8527180995891099</v>
      </c>
      <c r="E450">
        <f t="shared" si="12"/>
        <v>3.1961387194627378E-2</v>
      </c>
      <c r="F450">
        <v>449</v>
      </c>
      <c r="G450">
        <f t="shared" si="13"/>
        <v>6.8264967304337759E-2</v>
      </c>
    </row>
    <row r="451" spans="1:7" x14ac:dyDescent="0.2">
      <c r="A451" s="3" t="s">
        <v>1630</v>
      </c>
      <c r="B451" s="3">
        <v>9050</v>
      </c>
      <c r="C451" s="3">
        <v>6.2620180000000003</v>
      </c>
      <c r="D451">
        <v>1.8497150538264799</v>
      </c>
      <c r="E451">
        <f t="shared" ref="E451:E514" si="14">(1-NORMSDIST(D451))</f>
        <v>3.2177314818888414E-2</v>
      </c>
      <c r="F451">
        <v>450</v>
      </c>
      <c r="G451">
        <f t="shared" ref="G451:G514" si="15">E451*COUNT($E$2:$E$960)/F451</f>
        <v>6.8573433136253303E-2</v>
      </c>
    </row>
    <row r="452" spans="1:7" x14ac:dyDescent="0.2">
      <c r="A452" s="3" t="s">
        <v>1631</v>
      </c>
      <c r="B452" s="3">
        <v>8891</v>
      </c>
      <c r="C452" s="3">
        <v>6.2572419999999997</v>
      </c>
      <c r="D452">
        <v>1.8482870822452</v>
      </c>
      <c r="E452">
        <f t="shared" si="14"/>
        <v>3.2280411730895686E-2</v>
      </c>
      <c r="F452">
        <v>451</v>
      </c>
      <c r="G452">
        <f t="shared" si="15"/>
        <v>6.8640609423345822E-2</v>
      </c>
    </row>
    <row r="453" spans="1:7" x14ac:dyDescent="0.2">
      <c r="A453" s="3" t="s">
        <v>1632</v>
      </c>
      <c r="B453" s="3">
        <v>8166</v>
      </c>
      <c r="C453" s="3">
        <v>6.2554959999999999</v>
      </c>
      <c r="D453">
        <v>1.84776504740832</v>
      </c>
      <c r="E453">
        <f t="shared" si="14"/>
        <v>3.2318169665773833E-2</v>
      </c>
      <c r="F453">
        <v>452</v>
      </c>
      <c r="G453">
        <f t="shared" si="15"/>
        <v>6.8568859976719257E-2</v>
      </c>
    </row>
    <row r="454" spans="1:7" x14ac:dyDescent="0.2">
      <c r="A454" s="3" t="s">
        <v>1633</v>
      </c>
      <c r="B454" s="3">
        <v>10919</v>
      </c>
      <c r="C454" s="3">
        <v>6.2478509999999998</v>
      </c>
      <c r="D454">
        <v>1.8454792763156</v>
      </c>
      <c r="E454">
        <f t="shared" si="14"/>
        <v>3.2483925195777807E-2</v>
      </c>
      <c r="F454">
        <v>453</v>
      </c>
      <c r="G454">
        <f t="shared" si="15"/>
        <v>6.876839793101748E-2</v>
      </c>
    </row>
    <row r="455" spans="1:7" x14ac:dyDescent="0.2">
      <c r="A455" s="3" t="s">
        <v>1634</v>
      </c>
      <c r="B455" s="3">
        <v>6116</v>
      </c>
      <c r="C455" s="3">
        <v>6.2466540000000004</v>
      </c>
      <c r="D455">
        <v>1.8451213864531999</v>
      </c>
      <c r="E455">
        <f t="shared" si="14"/>
        <v>3.2509941413842336E-2</v>
      </c>
      <c r="F455">
        <v>454</v>
      </c>
      <c r="G455">
        <f t="shared" si="15"/>
        <v>6.867188065170661E-2</v>
      </c>
    </row>
    <row r="456" spans="1:7" x14ac:dyDescent="0.2">
      <c r="A456" s="3" t="s">
        <v>1635</v>
      </c>
      <c r="B456" s="3">
        <v>6057</v>
      </c>
      <c r="C456" s="3">
        <v>6.2462749999999998</v>
      </c>
      <c r="D456">
        <v>1.8450080696129001</v>
      </c>
      <c r="E456">
        <f t="shared" si="14"/>
        <v>3.2518182377899829E-2</v>
      </c>
      <c r="F456">
        <v>455</v>
      </c>
      <c r="G456">
        <f t="shared" si="15"/>
        <v>6.8538322858035031E-2</v>
      </c>
    </row>
    <row r="457" spans="1:7" x14ac:dyDescent="0.2">
      <c r="A457" s="3" t="s">
        <v>1636</v>
      </c>
      <c r="B457" s="3">
        <v>3954</v>
      </c>
      <c r="C457" s="3">
        <v>6.2437339999999999</v>
      </c>
      <c r="D457">
        <v>1.8442483385015001</v>
      </c>
      <c r="E457">
        <f t="shared" si="14"/>
        <v>3.2573478317941551E-2</v>
      </c>
      <c r="F457">
        <v>456</v>
      </c>
      <c r="G457">
        <f t="shared" si="15"/>
        <v>6.8504310760758649E-2</v>
      </c>
    </row>
    <row r="458" spans="1:7" x14ac:dyDescent="0.2">
      <c r="A458" s="3" t="s">
        <v>1637</v>
      </c>
      <c r="B458" s="3">
        <v>6500</v>
      </c>
      <c r="C458" s="3">
        <v>6.2377630000000002</v>
      </c>
      <c r="D458">
        <v>1.8424630750358799</v>
      </c>
      <c r="E458">
        <f t="shared" si="14"/>
        <v>3.2703721448331113E-2</v>
      </c>
      <c r="F458">
        <v>457</v>
      </c>
      <c r="G458">
        <f t="shared" si="15"/>
        <v>6.8627721813893955E-2</v>
      </c>
    </row>
    <row r="459" spans="1:7" x14ac:dyDescent="0.2">
      <c r="A459" s="3" t="s">
        <v>1638</v>
      </c>
      <c r="B459" s="3">
        <v>6076</v>
      </c>
      <c r="C459" s="3">
        <v>6.2347520000000003</v>
      </c>
      <c r="D459">
        <v>1.8415628190829401</v>
      </c>
      <c r="E459">
        <f t="shared" si="14"/>
        <v>3.2769561926180968E-2</v>
      </c>
      <c r="F459">
        <v>458</v>
      </c>
      <c r="G459">
        <f t="shared" si="15"/>
        <v>6.8615742111806877E-2</v>
      </c>
    </row>
    <row r="460" spans="1:7" x14ac:dyDescent="0.2">
      <c r="A460" s="3" t="s">
        <v>1639</v>
      </c>
      <c r="B460" s="3">
        <v>3416</v>
      </c>
      <c r="C460" s="3">
        <v>6.2293529999999997</v>
      </c>
      <c r="D460">
        <v>1.83994857733936</v>
      </c>
      <c r="E460">
        <f t="shared" si="14"/>
        <v>3.2887893611360131E-2</v>
      </c>
      <c r="F460">
        <v>459</v>
      </c>
      <c r="G460">
        <f t="shared" si="15"/>
        <v>6.8713485780597744E-2</v>
      </c>
    </row>
    <row r="461" spans="1:7" x14ac:dyDescent="0.2">
      <c r="A461" s="3" t="s">
        <v>1640</v>
      </c>
      <c r="B461" s="3">
        <v>11819</v>
      </c>
      <c r="C461" s="3">
        <v>6.2238930000000003</v>
      </c>
      <c r="D461">
        <v>1.8383160972652901</v>
      </c>
      <c r="E461">
        <f t="shared" si="14"/>
        <v>3.3007920226327481E-2</v>
      </c>
      <c r="F461">
        <v>460</v>
      </c>
      <c r="G461">
        <f t="shared" si="15"/>
        <v>6.8814338037060982E-2</v>
      </c>
    </row>
    <row r="462" spans="1:7" x14ac:dyDescent="0.2">
      <c r="A462" s="3" t="s">
        <v>1641</v>
      </c>
      <c r="B462" s="3">
        <v>2695</v>
      </c>
      <c r="C462" s="3">
        <v>6.2230379999999998</v>
      </c>
      <c r="D462">
        <v>1.8380604616492999</v>
      </c>
      <c r="E462">
        <f t="shared" si="14"/>
        <v>3.3026748251365867E-2</v>
      </c>
      <c r="F462">
        <v>461</v>
      </c>
      <c r="G462">
        <f t="shared" si="15"/>
        <v>6.8704233347201452E-2</v>
      </c>
    </row>
    <row r="463" spans="1:7" x14ac:dyDescent="0.2">
      <c r="A463" s="3" t="s">
        <v>1642</v>
      </c>
      <c r="B463" s="3">
        <v>6497</v>
      </c>
      <c r="C463" s="3">
        <v>6.2225229999999998</v>
      </c>
      <c r="D463">
        <v>1.83790648230165</v>
      </c>
      <c r="E463">
        <f t="shared" si="14"/>
        <v>3.3038093378618183E-2</v>
      </c>
      <c r="F463">
        <v>462</v>
      </c>
      <c r="G463">
        <f t="shared" si="15"/>
        <v>6.857907261925289E-2</v>
      </c>
    </row>
    <row r="464" spans="1:7" x14ac:dyDescent="0.2">
      <c r="A464" s="3" t="s">
        <v>1643</v>
      </c>
      <c r="B464" s="3">
        <v>646</v>
      </c>
      <c r="C464" s="3">
        <v>6.2211660000000002</v>
      </c>
      <c r="D464">
        <v>1.8375007541953301</v>
      </c>
      <c r="E464">
        <f t="shared" si="14"/>
        <v>3.3068002617794967E-2</v>
      </c>
      <c r="F464">
        <v>463</v>
      </c>
      <c r="G464">
        <f t="shared" si="15"/>
        <v>6.8492903910292377E-2</v>
      </c>
    </row>
    <row r="465" spans="1:7" x14ac:dyDescent="0.2">
      <c r="A465" s="3" t="s">
        <v>1644</v>
      </c>
      <c r="B465" s="3">
        <v>2746</v>
      </c>
      <c r="C465" s="3">
        <v>6.219678</v>
      </c>
      <c r="D465">
        <v>1.83705585852679</v>
      </c>
      <c r="E465">
        <f t="shared" si="14"/>
        <v>3.3100824830435416E-2</v>
      </c>
      <c r="F465">
        <v>464</v>
      </c>
      <c r="G465">
        <f t="shared" si="15"/>
        <v>6.8413127181869746E-2</v>
      </c>
    </row>
    <row r="466" spans="1:7" x14ac:dyDescent="0.2">
      <c r="A466" s="3" t="s">
        <v>1645</v>
      </c>
      <c r="B466" s="3">
        <v>5462</v>
      </c>
      <c r="C466" s="3">
        <v>6.21936</v>
      </c>
      <c r="D466">
        <v>1.83696078001698</v>
      </c>
      <c r="E466">
        <f t="shared" si="14"/>
        <v>3.310784273483236E-2</v>
      </c>
      <c r="F466">
        <v>465</v>
      </c>
      <c r="G466">
        <f t="shared" si="15"/>
        <v>6.8280475661729539E-2</v>
      </c>
    </row>
    <row r="467" spans="1:7" x14ac:dyDescent="0.2">
      <c r="A467" s="3" t="s">
        <v>1646</v>
      </c>
      <c r="B467" s="3">
        <v>6298</v>
      </c>
      <c r="C467" s="3">
        <v>6.2190709999999996</v>
      </c>
      <c r="D467">
        <v>1.8368743721888801</v>
      </c>
      <c r="E467">
        <f t="shared" si="14"/>
        <v>3.31142217048912E-2</v>
      </c>
      <c r="F467">
        <v>466</v>
      </c>
      <c r="G467">
        <f t="shared" si="15"/>
        <v>6.8147078572941333E-2</v>
      </c>
    </row>
    <row r="468" spans="1:7" x14ac:dyDescent="0.2">
      <c r="A468" s="3" t="s">
        <v>1647</v>
      </c>
      <c r="B468" s="3">
        <v>6041</v>
      </c>
      <c r="C468" s="3">
        <v>6.2186320000000004</v>
      </c>
      <c r="D468">
        <v>1.8367431160070999</v>
      </c>
      <c r="E468">
        <f t="shared" si="14"/>
        <v>3.3123913496360236E-2</v>
      </c>
      <c r="F468">
        <v>467</v>
      </c>
      <c r="G468">
        <f t="shared" si="15"/>
        <v>6.802105576661556E-2</v>
      </c>
    </row>
    <row r="469" spans="1:7" x14ac:dyDescent="0.2">
      <c r="A469" s="3" t="s">
        <v>1648</v>
      </c>
      <c r="B469" s="3">
        <v>6618</v>
      </c>
      <c r="C469" s="3">
        <v>6.2175849999999997</v>
      </c>
      <c r="D469">
        <v>1.8364300744983899</v>
      </c>
      <c r="E469">
        <f t="shared" si="14"/>
        <v>3.3147037521190081E-2</v>
      </c>
      <c r="F469">
        <v>468</v>
      </c>
      <c r="G469">
        <f t="shared" si="15"/>
        <v>6.7923096117139509E-2</v>
      </c>
    </row>
    <row r="470" spans="1:7" x14ac:dyDescent="0.2">
      <c r="A470" s="3" t="s">
        <v>1649</v>
      </c>
      <c r="B470" s="3">
        <v>4779</v>
      </c>
      <c r="C470" s="3">
        <v>6.2033810000000003</v>
      </c>
      <c r="D470">
        <v>1.8321832343936</v>
      </c>
      <c r="E470">
        <f t="shared" si="14"/>
        <v>3.3462062922032687E-2</v>
      </c>
      <c r="F470">
        <v>469</v>
      </c>
      <c r="G470">
        <f t="shared" si="15"/>
        <v>6.8422427168932501E-2</v>
      </c>
    </row>
    <row r="471" spans="1:7" x14ac:dyDescent="0.2">
      <c r="A471" s="3" t="s">
        <v>1650</v>
      </c>
      <c r="B471" s="3">
        <v>6034</v>
      </c>
      <c r="C471" s="3">
        <v>6.2025439999999996</v>
      </c>
      <c r="D471">
        <v>1.8319329805800499</v>
      </c>
      <c r="E471">
        <f t="shared" si="14"/>
        <v>3.3480703087297892E-2</v>
      </c>
      <c r="F471">
        <v>470</v>
      </c>
      <c r="G471">
        <f t="shared" si="15"/>
        <v>6.8314881405784414E-2</v>
      </c>
    </row>
    <row r="472" spans="1:7" x14ac:dyDescent="0.2">
      <c r="A472" s="3" t="s">
        <v>1651</v>
      </c>
      <c r="B472" s="3">
        <v>4806</v>
      </c>
      <c r="C472" s="3">
        <v>6.2011620000000001</v>
      </c>
      <c r="D472">
        <v>1.83151977774812</v>
      </c>
      <c r="E472">
        <f t="shared" si="14"/>
        <v>3.3511499225847841E-2</v>
      </c>
      <c r="F472">
        <v>471</v>
      </c>
      <c r="G472">
        <f t="shared" si="15"/>
        <v>6.8232543009741145E-2</v>
      </c>
    </row>
    <row r="473" spans="1:7" x14ac:dyDescent="0.2">
      <c r="A473" s="3" t="s">
        <v>1652</v>
      </c>
      <c r="B473" s="3">
        <v>8666</v>
      </c>
      <c r="C473" s="3">
        <v>6.193384</v>
      </c>
      <c r="D473">
        <v>1.8291942411151201</v>
      </c>
      <c r="E473">
        <f t="shared" si="14"/>
        <v>3.3685257430905002E-2</v>
      </c>
      <c r="F473">
        <v>472</v>
      </c>
      <c r="G473">
        <f t="shared" si="15"/>
        <v>6.8441020924232834E-2</v>
      </c>
    </row>
    <row r="474" spans="1:7" x14ac:dyDescent="0.2">
      <c r="A474" s="3" t="s">
        <v>1653</v>
      </c>
      <c r="B474" s="3">
        <v>7229</v>
      </c>
      <c r="C474" s="3">
        <v>6.1913539999999996</v>
      </c>
      <c r="D474">
        <v>1.82858729339527</v>
      </c>
      <c r="E474">
        <f t="shared" si="14"/>
        <v>3.373072882568573E-2</v>
      </c>
      <c r="F474">
        <v>473</v>
      </c>
      <c r="G474">
        <f t="shared" si="15"/>
        <v>6.8388517851654576E-2</v>
      </c>
    </row>
    <row r="475" spans="1:7" x14ac:dyDescent="0.2">
      <c r="A475" s="3" t="s">
        <v>1654</v>
      </c>
      <c r="B475" s="3">
        <v>1618</v>
      </c>
      <c r="C475" s="3">
        <v>6.1887270000000001</v>
      </c>
      <c r="D475">
        <v>1.8278018492277699</v>
      </c>
      <c r="E475">
        <f t="shared" si="14"/>
        <v>3.3789647801450773E-2</v>
      </c>
      <c r="F475">
        <v>474</v>
      </c>
      <c r="G475">
        <f t="shared" si="15"/>
        <v>6.8363443547660954E-2</v>
      </c>
    </row>
    <row r="476" spans="1:7" x14ac:dyDescent="0.2">
      <c r="A476" s="3" t="s">
        <v>1655</v>
      </c>
      <c r="B476" s="3">
        <v>2489</v>
      </c>
      <c r="C476" s="3">
        <v>6.1885409999999998</v>
      </c>
      <c r="D476">
        <v>1.8277462372691999</v>
      </c>
      <c r="E476">
        <f t="shared" si="14"/>
        <v>3.3793822661141948E-2</v>
      </c>
      <c r="F476">
        <v>475</v>
      </c>
      <c r="G476">
        <f t="shared" si="15"/>
        <v>6.8227949330600279E-2</v>
      </c>
    </row>
    <row r="477" spans="1:7" x14ac:dyDescent="0.2">
      <c r="A477" s="3" t="s">
        <v>1656</v>
      </c>
      <c r="B477" s="3">
        <v>1730</v>
      </c>
      <c r="C477" s="3">
        <v>6.1854019999999998</v>
      </c>
      <c r="D477">
        <v>1.82680771072112</v>
      </c>
      <c r="E477">
        <f t="shared" si="14"/>
        <v>3.3864343067949387E-2</v>
      </c>
      <c r="F477">
        <v>476</v>
      </c>
      <c r="G477">
        <f t="shared" si="15"/>
        <v>6.8226691181015681E-2</v>
      </c>
    </row>
    <row r="478" spans="1:7" x14ac:dyDescent="0.2">
      <c r="A478" s="3" t="s">
        <v>1657</v>
      </c>
      <c r="B478" s="3">
        <v>2771</v>
      </c>
      <c r="C478" s="3">
        <v>6.1790399999999996</v>
      </c>
      <c r="D478">
        <v>1.8249055425468901</v>
      </c>
      <c r="E478">
        <f t="shared" si="14"/>
        <v>3.4007642341730149E-2</v>
      </c>
      <c r="F478">
        <v>477</v>
      </c>
      <c r="G478">
        <f t="shared" si="15"/>
        <v>6.8371758921843218E-2</v>
      </c>
    </row>
    <row r="479" spans="1:7" x14ac:dyDescent="0.2">
      <c r="A479" s="3" t="s">
        <v>1658</v>
      </c>
      <c r="B479" s="3">
        <v>4997</v>
      </c>
      <c r="C479" s="3">
        <v>6.1783029999999997</v>
      </c>
      <c r="D479">
        <v>1.8246851876357999</v>
      </c>
      <c r="E479">
        <f t="shared" si="14"/>
        <v>3.402427489620774E-2</v>
      </c>
      <c r="F479">
        <v>478</v>
      </c>
      <c r="G479">
        <f t="shared" si="15"/>
        <v>6.8262091266659455E-2</v>
      </c>
    </row>
    <row r="480" spans="1:7" x14ac:dyDescent="0.2">
      <c r="A480" s="3" t="s">
        <v>1659</v>
      </c>
      <c r="B480" s="3">
        <v>6627</v>
      </c>
      <c r="C480" s="3">
        <v>6.176526</v>
      </c>
      <c r="D480">
        <v>1.82415388413916</v>
      </c>
      <c r="E480">
        <f t="shared" si="14"/>
        <v>3.4064405594602887E-2</v>
      </c>
      <c r="F480">
        <v>479</v>
      </c>
      <c r="G480">
        <f t="shared" si="15"/>
        <v>6.8199926858505566E-2</v>
      </c>
    </row>
    <row r="481" spans="1:7" x14ac:dyDescent="0.2">
      <c r="A481" s="3" t="s">
        <v>1660</v>
      </c>
      <c r="B481" s="3">
        <v>9874</v>
      </c>
      <c r="C481" s="3">
        <v>6.1695419999999999</v>
      </c>
      <c r="D481">
        <v>1.8220657447916599</v>
      </c>
      <c r="E481">
        <f t="shared" si="14"/>
        <v>3.422250529912052E-2</v>
      </c>
      <c r="F481">
        <v>480</v>
      </c>
      <c r="G481">
        <f t="shared" si="15"/>
        <v>6.8373713712201203E-2</v>
      </c>
    </row>
    <row r="482" spans="1:7" x14ac:dyDescent="0.2">
      <c r="A482" s="3" t="s">
        <v>1661</v>
      </c>
      <c r="B482" s="3">
        <v>11770</v>
      </c>
      <c r="C482" s="3">
        <v>6.1678819999999996</v>
      </c>
      <c r="D482">
        <v>1.8215694230109001</v>
      </c>
      <c r="E482">
        <f t="shared" si="14"/>
        <v>3.426017199493947E-2</v>
      </c>
      <c r="F482">
        <v>481</v>
      </c>
      <c r="G482">
        <f t="shared" si="15"/>
        <v>6.8306663083465599E-2</v>
      </c>
    </row>
    <row r="483" spans="1:7" x14ac:dyDescent="0.2">
      <c r="A483" s="3" t="s">
        <v>1662</v>
      </c>
      <c r="B483" s="3">
        <v>4211</v>
      </c>
      <c r="C483" s="3">
        <v>6.1631080000000003</v>
      </c>
      <c r="D483">
        <v>1.8201420494076701</v>
      </c>
      <c r="E483">
        <f t="shared" si="14"/>
        <v>3.4368687737022841E-2</v>
      </c>
      <c r="F483">
        <v>482</v>
      </c>
      <c r="G483">
        <f t="shared" si="15"/>
        <v>6.8380853817022622E-2</v>
      </c>
    </row>
    <row r="484" spans="1:7" x14ac:dyDescent="0.2">
      <c r="A484" s="3" t="s">
        <v>1663</v>
      </c>
      <c r="B484" s="3">
        <v>7062</v>
      </c>
      <c r="C484" s="3">
        <v>6.1612590000000003</v>
      </c>
      <c r="D484">
        <v>1.8195892187012701</v>
      </c>
      <c r="E484">
        <f t="shared" si="14"/>
        <v>3.4410792372929544E-2</v>
      </c>
      <c r="F484">
        <v>483</v>
      </c>
      <c r="G484">
        <f t="shared" si="15"/>
        <v>6.8322877610019525E-2</v>
      </c>
    </row>
    <row r="485" spans="1:7" x14ac:dyDescent="0.2">
      <c r="A485" s="3" t="s">
        <v>1664</v>
      </c>
      <c r="B485" s="3">
        <v>6622</v>
      </c>
      <c r="C485" s="3">
        <v>6.1536989999999996</v>
      </c>
      <c r="D485">
        <v>1.81732886167563</v>
      </c>
      <c r="E485">
        <f t="shared" si="14"/>
        <v>3.4583386607243471E-2</v>
      </c>
      <c r="F485">
        <v>484</v>
      </c>
      <c r="G485">
        <f t="shared" si="15"/>
        <v>6.8523693711459679E-2</v>
      </c>
    </row>
    <row r="486" spans="1:7" x14ac:dyDescent="0.2">
      <c r="A486" s="3" t="s">
        <v>1665</v>
      </c>
      <c r="B486" s="3">
        <v>3289</v>
      </c>
      <c r="C486" s="3">
        <v>6.1512000000000002</v>
      </c>
      <c r="D486">
        <v>1.8165816881032599</v>
      </c>
      <c r="E486">
        <f t="shared" si="14"/>
        <v>3.4640594724720919E-2</v>
      </c>
      <c r="F486">
        <v>485</v>
      </c>
      <c r="G486">
        <f t="shared" si="15"/>
        <v>6.8495526476303845E-2</v>
      </c>
    </row>
    <row r="487" spans="1:7" x14ac:dyDescent="0.2">
      <c r="A487" s="3" t="s">
        <v>1666</v>
      </c>
      <c r="B487" s="3">
        <v>906</v>
      </c>
      <c r="C487" s="3">
        <v>6.1511740000000001</v>
      </c>
      <c r="D487">
        <v>1.8165739143886299</v>
      </c>
      <c r="E487">
        <f t="shared" si="14"/>
        <v>3.4641190335509942E-2</v>
      </c>
      <c r="F487">
        <v>486</v>
      </c>
      <c r="G487">
        <f t="shared" si="15"/>
        <v>6.835576446862969E-2</v>
      </c>
    </row>
    <row r="488" spans="1:7" x14ac:dyDescent="0.2">
      <c r="A488" s="3" t="s">
        <v>1667</v>
      </c>
      <c r="B488" s="3">
        <v>1378</v>
      </c>
      <c r="C488" s="3">
        <v>6.1353619999999998</v>
      </c>
      <c r="D488">
        <v>1.8118462999323499</v>
      </c>
      <c r="E488">
        <f t="shared" si="14"/>
        <v>3.5004974397448763E-2</v>
      </c>
      <c r="F488">
        <v>487</v>
      </c>
      <c r="G488">
        <f t="shared" si="15"/>
        <v>6.893176683193708E-2</v>
      </c>
    </row>
    <row r="489" spans="1:7" x14ac:dyDescent="0.2">
      <c r="A489" s="3" t="s">
        <v>1668</v>
      </c>
      <c r="B489" s="3">
        <v>7306</v>
      </c>
      <c r="C489" s="3">
        <v>6.131443</v>
      </c>
      <c r="D489">
        <v>1.8106745619451201</v>
      </c>
      <c r="E489">
        <f t="shared" si="14"/>
        <v>3.5095621394307663E-2</v>
      </c>
      <c r="F489">
        <v>488</v>
      </c>
      <c r="G489">
        <f t="shared" si="15"/>
        <v>6.8968649420371009E-2</v>
      </c>
    </row>
    <row r="490" spans="1:7" x14ac:dyDescent="0.2">
      <c r="A490" s="3" t="s">
        <v>1669</v>
      </c>
      <c r="B490" s="3">
        <v>6344</v>
      </c>
      <c r="C490" s="3">
        <v>6.1314349999999997</v>
      </c>
      <c r="D490">
        <v>1.81067217003292</v>
      </c>
      <c r="E490">
        <f t="shared" si="14"/>
        <v>3.5095806632191362E-2</v>
      </c>
      <c r="F490">
        <v>489</v>
      </c>
      <c r="G490">
        <f t="shared" si="15"/>
        <v>6.8827972515892663E-2</v>
      </c>
    </row>
    <row r="491" spans="1:7" x14ac:dyDescent="0.2">
      <c r="A491" s="3" t="s">
        <v>1670</v>
      </c>
      <c r="B491" s="3">
        <v>5521</v>
      </c>
      <c r="C491" s="3">
        <v>6.130528</v>
      </c>
      <c r="D491">
        <v>1.8104009869876501</v>
      </c>
      <c r="E491">
        <f t="shared" si="14"/>
        <v>3.5116813179366657E-2</v>
      </c>
      <c r="F491">
        <v>490</v>
      </c>
      <c r="G491">
        <f t="shared" si="15"/>
        <v>6.8728620079617608E-2</v>
      </c>
    </row>
    <row r="492" spans="1:7" x14ac:dyDescent="0.2">
      <c r="A492" s="3" t="s">
        <v>1671</v>
      </c>
      <c r="B492" s="3">
        <v>668</v>
      </c>
      <c r="C492" s="3">
        <v>6.1237700000000004</v>
      </c>
      <c r="D492">
        <v>1.8083804191596999</v>
      </c>
      <c r="E492">
        <f t="shared" si="14"/>
        <v>3.5273656656836905E-2</v>
      </c>
      <c r="F492">
        <v>491</v>
      </c>
      <c r="G492">
        <f t="shared" si="15"/>
        <v>6.8894983164779211E-2</v>
      </c>
    </row>
    <row r="493" spans="1:7" x14ac:dyDescent="0.2">
      <c r="A493" s="3" t="s">
        <v>1672</v>
      </c>
      <c r="B493" s="3">
        <v>1997</v>
      </c>
      <c r="C493" s="3">
        <v>6.1213879999999996</v>
      </c>
      <c r="D493">
        <v>1.8076682273032101</v>
      </c>
      <c r="E493">
        <f t="shared" si="14"/>
        <v>3.5329076232049283E-2</v>
      </c>
      <c r="F493">
        <v>492</v>
      </c>
      <c r="G493">
        <f t="shared" si="15"/>
        <v>6.8862975826291181E-2</v>
      </c>
    </row>
    <row r="494" spans="1:7" x14ac:dyDescent="0.2">
      <c r="A494" s="3" t="s">
        <v>1673</v>
      </c>
      <c r="B494" s="3">
        <v>11374</v>
      </c>
      <c r="C494" s="3">
        <v>6.1194660000000001</v>
      </c>
      <c r="D494">
        <v>1.80709357039801</v>
      </c>
      <c r="E494">
        <f t="shared" si="14"/>
        <v>3.5373845495367928E-2</v>
      </c>
      <c r="F494">
        <v>493</v>
      </c>
      <c r="G494">
        <f t="shared" si="15"/>
        <v>6.8810380994032125E-2</v>
      </c>
    </row>
    <row r="495" spans="1:7" x14ac:dyDescent="0.2">
      <c r="A495" s="3" t="s">
        <v>1674</v>
      </c>
      <c r="B495" s="3">
        <v>7095</v>
      </c>
      <c r="C495" s="3">
        <v>6.1188989999999999</v>
      </c>
      <c r="D495">
        <v>1.80692404362109</v>
      </c>
      <c r="E495">
        <f t="shared" si="14"/>
        <v>3.5387061544646436E-2</v>
      </c>
      <c r="F495">
        <v>494</v>
      </c>
      <c r="G495">
        <f t="shared" si="15"/>
        <v>6.8696744982420913E-2</v>
      </c>
    </row>
    <row r="496" spans="1:7" x14ac:dyDescent="0.2">
      <c r="A496" s="3" t="s">
        <v>1675</v>
      </c>
      <c r="B496" s="3">
        <v>4388</v>
      </c>
      <c r="C496" s="3">
        <v>6.116835</v>
      </c>
      <c r="D496">
        <v>1.8063069302744099</v>
      </c>
      <c r="E496">
        <f t="shared" si="14"/>
        <v>3.5435204963896183E-2</v>
      </c>
      <c r="F496">
        <v>495</v>
      </c>
      <c r="G496">
        <f t="shared" si="15"/>
        <v>6.8651235475507957E-2</v>
      </c>
    </row>
    <row r="497" spans="1:7" x14ac:dyDescent="0.2">
      <c r="A497" s="3" t="s">
        <v>1676</v>
      </c>
      <c r="B497" s="3">
        <v>1442</v>
      </c>
      <c r="C497" s="3">
        <v>6.1086819999999999</v>
      </c>
      <c r="D497">
        <v>1.8038692727572101</v>
      </c>
      <c r="E497">
        <f t="shared" si="14"/>
        <v>3.5625901494988121E-2</v>
      </c>
      <c r="F497">
        <v>496</v>
      </c>
      <c r="G497">
        <f t="shared" si="15"/>
        <v>6.8881531317930664E-2</v>
      </c>
    </row>
    <row r="498" spans="1:7" x14ac:dyDescent="0.2">
      <c r="A498" s="3" t="s">
        <v>1677</v>
      </c>
      <c r="B498" s="3">
        <v>10794</v>
      </c>
      <c r="C498" s="3">
        <v>6.1059460000000003</v>
      </c>
      <c r="D498">
        <v>1.80305123878602</v>
      </c>
      <c r="E498">
        <f t="shared" si="14"/>
        <v>3.5690084018091928E-2</v>
      </c>
      <c r="F498">
        <v>497</v>
      </c>
      <c r="G498">
        <f t="shared" si="15"/>
        <v>6.8866781837726682E-2</v>
      </c>
    </row>
    <row r="499" spans="1:7" x14ac:dyDescent="0.2">
      <c r="A499" s="3" t="s">
        <v>1678</v>
      </c>
      <c r="B499" s="3">
        <v>8024</v>
      </c>
      <c r="C499" s="3">
        <v>6.1046620000000003</v>
      </c>
      <c r="D499">
        <v>1.80266733687849</v>
      </c>
      <c r="E499">
        <f t="shared" si="14"/>
        <v>3.5720237419879064E-2</v>
      </c>
      <c r="F499">
        <v>498</v>
      </c>
      <c r="G499">
        <f t="shared" si="15"/>
        <v>6.8786561617799238E-2</v>
      </c>
    </row>
    <row r="500" spans="1:7" x14ac:dyDescent="0.2">
      <c r="A500" s="3" t="s">
        <v>1679</v>
      </c>
      <c r="B500" s="3">
        <v>345</v>
      </c>
      <c r="C500" s="3">
        <v>6.104571</v>
      </c>
      <c r="D500">
        <v>1.80264012887726</v>
      </c>
      <c r="E500">
        <f t="shared" si="14"/>
        <v>3.5722375252067229E-2</v>
      </c>
      <c r="F500">
        <v>499</v>
      </c>
      <c r="G500">
        <f t="shared" si="15"/>
        <v>6.8652821376217379E-2</v>
      </c>
    </row>
    <row r="501" spans="1:7" x14ac:dyDescent="0.2">
      <c r="A501" s="3" t="s">
        <v>1680</v>
      </c>
      <c r="B501" s="3">
        <v>4238</v>
      </c>
      <c r="C501" s="3">
        <v>6.1003679999999996</v>
      </c>
      <c r="D501">
        <v>1.8013834780070499</v>
      </c>
      <c r="E501">
        <f t="shared" si="14"/>
        <v>3.5821229227572138E-2</v>
      </c>
      <c r="F501">
        <v>500</v>
      </c>
      <c r="G501">
        <f t="shared" si="15"/>
        <v>6.8705117658483361E-2</v>
      </c>
    </row>
    <row r="502" spans="1:7" x14ac:dyDescent="0.2">
      <c r="A502" s="3" t="s">
        <v>1681</v>
      </c>
      <c r="B502" s="3">
        <v>8013</v>
      </c>
      <c r="C502" s="3">
        <v>6.0928899999999997</v>
      </c>
      <c r="D502">
        <v>1.79914763808142</v>
      </c>
      <c r="E502">
        <f t="shared" si="14"/>
        <v>3.5997664862622347E-2</v>
      </c>
      <c r="F502">
        <v>501</v>
      </c>
      <c r="G502">
        <f t="shared" si="15"/>
        <v>6.890570978693579E-2</v>
      </c>
    </row>
    <row r="503" spans="1:7" x14ac:dyDescent="0.2">
      <c r="A503" s="3" t="s">
        <v>1682</v>
      </c>
      <c r="B503" s="3">
        <v>8635</v>
      </c>
      <c r="C503" s="3">
        <v>6.089664</v>
      </c>
      <c r="D503">
        <v>1.7981830994882</v>
      </c>
      <c r="E503">
        <f t="shared" si="14"/>
        <v>3.6073998434831611E-2</v>
      </c>
      <c r="F503">
        <v>502</v>
      </c>
      <c r="G503">
        <f t="shared" si="15"/>
        <v>6.8914271910365574E-2</v>
      </c>
    </row>
    <row r="504" spans="1:7" x14ac:dyDescent="0.2">
      <c r="A504" s="3" t="s">
        <v>1683</v>
      </c>
      <c r="B504" s="3">
        <v>11897</v>
      </c>
      <c r="C504" s="3">
        <v>6.087072</v>
      </c>
      <c r="D504">
        <v>1.7974081199365599</v>
      </c>
      <c r="E504">
        <f t="shared" si="14"/>
        <v>3.6135426304743423E-2</v>
      </c>
      <c r="F504">
        <v>503</v>
      </c>
      <c r="G504">
        <f t="shared" si="15"/>
        <v>6.8894381364312002E-2</v>
      </c>
    </row>
    <row r="505" spans="1:7" x14ac:dyDescent="0.2">
      <c r="A505" s="3" t="s">
        <v>1684</v>
      </c>
      <c r="B505" s="3">
        <v>6778</v>
      </c>
      <c r="C505" s="3">
        <v>6.0862170000000004</v>
      </c>
      <c r="D505">
        <v>1.79715248432056</v>
      </c>
      <c r="E505">
        <f t="shared" si="14"/>
        <v>3.6155707746853838E-2</v>
      </c>
      <c r="F505">
        <v>504</v>
      </c>
      <c r="G505">
        <f t="shared" si="15"/>
        <v>6.879627724054134E-2</v>
      </c>
    </row>
    <row r="506" spans="1:7" x14ac:dyDescent="0.2">
      <c r="A506" s="3" t="s">
        <v>1685</v>
      </c>
      <c r="B506" s="3">
        <v>8051</v>
      </c>
      <c r="C506" s="3">
        <v>6.0855639999999998</v>
      </c>
      <c r="D506">
        <v>1.7969572444875299</v>
      </c>
      <c r="E506">
        <f t="shared" si="14"/>
        <v>3.6171203826925069E-2</v>
      </c>
      <c r="F506">
        <v>505</v>
      </c>
      <c r="G506">
        <f t="shared" si="15"/>
        <v>6.8689474198061665E-2</v>
      </c>
    </row>
    <row r="507" spans="1:7" x14ac:dyDescent="0.2">
      <c r="A507" s="3" t="s">
        <v>1686</v>
      </c>
      <c r="B507" s="3">
        <v>2237</v>
      </c>
      <c r="C507" s="3">
        <v>6.0810370000000002</v>
      </c>
      <c r="D507">
        <v>1.79560372117336</v>
      </c>
      <c r="E507">
        <f t="shared" si="14"/>
        <v>3.6278781828905871E-2</v>
      </c>
      <c r="F507">
        <v>506</v>
      </c>
      <c r="G507">
        <f t="shared" si="15"/>
        <v>6.8757612201424373E-2</v>
      </c>
    </row>
    <row r="508" spans="1:7" x14ac:dyDescent="0.2">
      <c r="A508" s="3" t="s">
        <v>1687</v>
      </c>
      <c r="B508" s="3">
        <v>884</v>
      </c>
      <c r="C508" s="3">
        <v>6.0760560000000003</v>
      </c>
      <c r="D508">
        <v>1.79411445684205</v>
      </c>
      <c r="E508">
        <f t="shared" si="14"/>
        <v>3.6397451010720894E-2</v>
      </c>
      <c r="F508">
        <v>507</v>
      </c>
      <c r="G508">
        <f t="shared" si="15"/>
        <v>6.8846460590298489E-2</v>
      </c>
    </row>
    <row r="509" spans="1:7" x14ac:dyDescent="0.2">
      <c r="A509" s="3" t="s">
        <v>1688</v>
      </c>
      <c r="B509" s="3">
        <v>783</v>
      </c>
      <c r="C509" s="3">
        <v>6.0753659999999998</v>
      </c>
      <c r="D509">
        <v>1.7939081544151101</v>
      </c>
      <c r="E509">
        <f t="shared" si="14"/>
        <v>3.6413914849266038E-2</v>
      </c>
      <c r="F509">
        <v>508</v>
      </c>
      <c r="G509">
        <f t="shared" si="15"/>
        <v>6.8742016418201046E-2</v>
      </c>
    </row>
    <row r="510" spans="1:7" x14ac:dyDescent="0.2">
      <c r="A510" s="3" t="s">
        <v>1689</v>
      </c>
      <c r="B510" s="3">
        <v>6707</v>
      </c>
      <c r="C510" s="3">
        <v>6.0725259999999999</v>
      </c>
      <c r="D510">
        <v>1.79305902558537</v>
      </c>
      <c r="E510">
        <f t="shared" si="14"/>
        <v>3.6481743233734099E-2</v>
      </c>
      <c r="F510">
        <v>509</v>
      </c>
      <c r="G510">
        <f t="shared" si="15"/>
        <v>6.8734757880453828E-2</v>
      </c>
    </row>
    <row r="511" spans="1:7" x14ac:dyDescent="0.2">
      <c r="A511" s="3" t="s">
        <v>1690</v>
      </c>
      <c r="B511" s="3">
        <v>8344</v>
      </c>
      <c r="C511" s="3">
        <v>6.0642839999999998</v>
      </c>
      <c r="D511">
        <v>1.7905947580449799</v>
      </c>
      <c r="E511">
        <f t="shared" si="14"/>
        <v>3.6679174423915883E-2</v>
      </c>
      <c r="F511">
        <v>510</v>
      </c>
      <c r="G511">
        <f t="shared" si="15"/>
        <v>6.8971231906932023E-2</v>
      </c>
    </row>
    <row r="512" spans="1:7" x14ac:dyDescent="0.2">
      <c r="A512" s="3" t="s">
        <v>1691</v>
      </c>
      <c r="B512" s="3">
        <v>5237</v>
      </c>
      <c r="C512" s="3">
        <v>6.0588850000000001</v>
      </c>
      <c r="D512">
        <v>1.7889805163014101</v>
      </c>
      <c r="E512">
        <f t="shared" si="14"/>
        <v>3.6808976711718011E-2</v>
      </c>
      <c r="F512">
        <v>511</v>
      </c>
      <c r="G512">
        <f t="shared" si="15"/>
        <v>6.907986040418311E-2</v>
      </c>
    </row>
    <row r="513" spans="1:7" x14ac:dyDescent="0.2">
      <c r="A513" s="3" t="s">
        <v>1692</v>
      </c>
      <c r="B513" s="3">
        <v>8086</v>
      </c>
      <c r="C513" s="3">
        <v>6.0495539999999997</v>
      </c>
      <c r="D513">
        <v>1.78619064971328</v>
      </c>
      <c r="E513">
        <f t="shared" si="14"/>
        <v>3.7034197257660662E-2</v>
      </c>
      <c r="F513">
        <v>512</v>
      </c>
      <c r="G513">
        <f t="shared" si="15"/>
        <v>6.9366787441594871E-2</v>
      </c>
    </row>
    <row r="514" spans="1:7" x14ac:dyDescent="0.2">
      <c r="A514" s="3" t="s">
        <v>1693</v>
      </c>
      <c r="B514" s="3">
        <v>202</v>
      </c>
      <c r="C514" s="3">
        <v>6.0459779999999999</v>
      </c>
      <c r="D514">
        <v>1.78512146496147</v>
      </c>
      <c r="E514">
        <f t="shared" si="14"/>
        <v>3.7120808490476165E-2</v>
      </c>
      <c r="F514">
        <v>513</v>
      </c>
      <c r="G514">
        <f t="shared" si="15"/>
        <v>6.939348019954511E-2</v>
      </c>
    </row>
    <row r="515" spans="1:7" x14ac:dyDescent="0.2">
      <c r="A515" s="3" t="s">
        <v>1694</v>
      </c>
      <c r="B515" s="3">
        <v>6205</v>
      </c>
      <c r="C515" s="3">
        <v>6.0414349999999999</v>
      </c>
      <c r="D515">
        <v>1.7837631578229101</v>
      </c>
      <c r="E515">
        <f t="shared" ref="E515:E578" si="16">(1-NORMSDIST(D515))</f>
        <v>3.7231079262580513E-2</v>
      </c>
      <c r="F515">
        <v>514</v>
      </c>
      <c r="G515">
        <f t="shared" ref="G515:G578" si="17">E515*COUNT($E$2:$E$960)/F515</f>
        <v>6.9464212087188157E-2</v>
      </c>
    </row>
    <row r="516" spans="1:7" x14ac:dyDescent="0.2">
      <c r="A516" s="3" t="s">
        <v>1695</v>
      </c>
      <c r="B516" s="3">
        <v>7581</v>
      </c>
      <c r="C516" s="3">
        <v>6.0391199999999996</v>
      </c>
      <c r="D516">
        <v>1.78307099823106</v>
      </c>
      <c r="E516">
        <f t="shared" si="16"/>
        <v>3.7287373367781873E-2</v>
      </c>
      <c r="F516">
        <v>515</v>
      </c>
      <c r="G516">
        <f t="shared" si="17"/>
        <v>6.9434157397481197E-2</v>
      </c>
    </row>
    <row r="517" spans="1:7" x14ac:dyDescent="0.2">
      <c r="A517" s="3" t="s">
        <v>1696</v>
      </c>
      <c r="B517" s="3">
        <v>10344</v>
      </c>
      <c r="C517" s="3">
        <v>6.0385280000000003</v>
      </c>
      <c r="D517">
        <v>1.78289399672853</v>
      </c>
      <c r="E517">
        <f t="shared" si="16"/>
        <v>3.7301780255383332E-2</v>
      </c>
      <c r="F517">
        <v>516</v>
      </c>
      <c r="G517">
        <f t="shared" si="17"/>
        <v>6.9326370668435305E-2</v>
      </c>
    </row>
    <row r="518" spans="1:7" x14ac:dyDescent="0.2">
      <c r="A518" s="3" t="s">
        <v>1697</v>
      </c>
      <c r="B518" s="3">
        <v>6616</v>
      </c>
      <c r="C518" s="3">
        <v>6.0383250000000004</v>
      </c>
      <c r="D518">
        <v>1.7828333019565401</v>
      </c>
      <c r="E518">
        <f t="shared" si="16"/>
        <v>3.7306721501929929E-2</v>
      </c>
      <c r="F518">
        <v>517</v>
      </c>
      <c r="G518">
        <f t="shared" si="17"/>
        <v>6.920144278597834E-2</v>
      </c>
    </row>
    <row r="519" spans="1:7" x14ac:dyDescent="0.2">
      <c r="A519" s="3" t="s">
        <v>1698</v>
      </c>
      <c r="B519" s="3">
        <v>4793</v>
      </c>
      <c r="C519" s="3">
        <v>6.0373029999999996</v>
      </c>
      <c r="D519">
        <v>1.7825277351734401</v>
      </c>
      <c r="E519">
        <f t="shared" si="16"/>
        <v>3.7331606245731841E-2</v>
      </c>
      <c r="F519">
        <v>518</v>
      </c>
      <c r="G519">
        <f t="shared" si="17"/>
        <v>6.9113919671152199E-2</v>
      </c>
    </row>
    <row r="520" spans="1:7" x14ac:dyDescent="0.2">
      <c r="A520" s="3" t="s">
        <v>1699</v>
      </c>
      <c r="B520" s="3">
        <v>11505</v>
      </c>
      <c r="C520" s="3">
        <v>6.031549</v>
      </c>
      <c r="D520">
        <v>1.7808073523261501</v>
      </c>
      <c r="E520">
        <f t="shared" si="16"/>
        <v>3.7471963957415033E-2</v>
      </c>
      <c r="F520">
        <v>519</v>
      </c>
      <c r="G520">
        <f t="shared" si="17"/>
        <v>6.9240102957921032E-2</v>
      </c>
    </row>
    <row r="521" spans="1:7" x14ac:dyDescent="0.2">
      <c r="A521" s="3" t="s">
        <v>1700</v>
      </c>
      <c r="B521" s="3">
        <v>1465</v>
      </c>
      <c r="C521" s="3">
        <v>6.0263470000000003</v>
      </c>
      <c r="D521">
        <v>1.77925201142041</v>
      </c>
      <c r="E521">
        <f t="shared" si="16"/>
        <v>3.7599227348425579E-2</v>
      </c>
      <c r="F521">
        <v>520</v>
      </c>
      <c r="G521">
        <f t="shared" si="17"/>
        <v>6.934165197526948E-2</v>
      </c>
    </row>
    <row r="522" spans="1:7" x14ac:dyDescent="0.2">
      <c r="A522" s="3" t="s">
        <v>1701</v>
      </c>
      <c r="B522" s="3">
        <v>4287</v>
      </c>
      <c r="C522" s="3">
        <v>6.0246430000000002</v>
      </c>
      <c r="D522">
        <v>1.77874253412257</v>
      </c>
      <c r="E522">
        <f t="shared" si="16"/>
        <v>3.7640991198554241E-2</v>
      </c>
      <c r="F522">
        <v>521</v>
      </c>
      <c r="G522">
        <f t="shared" si="17"/>
        <v>6.9285432935534574E-2</v>
      </c>
    </row>
    <row r="523" spans="1:7" x14ac:dyDescent="0.2">
      <c r="A523" s="3" t="s">
        <v>1702</v>
      </c>
      <c r="B523" s="3">
        <v>1640</v>
      </c>
      <c r="C523" s="3">
        <v>6.0243409999999997</v>
      </c>
      <c r="D523">
        <v>1.77865223943715</v>
      </c>
      <c r="E523">
        <f t="shared" si="16"/>
        <v>3.7648396957064456E-2</v>
      </c>
      <c r="F523">
        <v>522</v>
      </c>
      <c r="G523">
        <f t="shared" si="17"/>
        <v>6.9166307819587755E-2</v>
      </c>
    </row>
    <row r="524" spans="1:7" x14ac:dyDescent="0.2">
      <c r="A524" s="3" t="s">
        <v>1703</v>
      </c>
      <c r="B524" s="3">
        <v>8031</v>
      </c>
      <c r="C524" s="3">
        <v>6.0229309999999998</v>
      </c>
      <c r="D524">
        <v>1.7782306649125299</v>
      </c>
      <c r="E524">
        <f t="shared" si="16"/>
        <v>3.7682989254967714E-2</v>
      </c>
      <c r="F524">
        <v>523</v>
      </c>
      <c r="G524">
        <f t="shared" si="17"/>
        <v>6.9097488901556481E-2</v>
      </c>
    </row>
    <row r="525" spans="1:7" x14ac:dyDescent="0.2">
      <c r="A525" s="3" t="s">
        <v>1704</v>
      </c>
      <c r="B525" s="3">
        <v>475</v>
      </c>
      <c r="C525" s="3">
        <v>6.0226550000000003</v>
      </c>
      <c r="D525">
        <v>1.7781481439417499</v>
      </c>
      <c r="E525">
        <f t="shared" si="16"/>
        <v>3.768976354887299E-2</v>
      </c>
      <c r="F525">
        <v>524</v>
      </c>
      <c r="G525">
        <f t="shared" si="17"/>
        <v>6.8978021456811436E-2</v>
      </c>
    </row>
    <row r="526" spans="1:7" x14ac:dyDescent="0.2">
      <c r="A526" s="3" t="s">
        <v>1705</v>
      </c>
      <c r="B526" s="3">
        <v>8831</v>
      </c>
      <c r="C526" s="3">
        <v>6.0209440000000001</v>
      </c>
      <c r="D526">
        <v>1.77763657372074</v>
      </c>
      <c r="E526">
        <f t="shared" si="16"/>
        <v>3.773178144942102E-2</v>
      </c>
      <c r="F526">
        <v>525</v>
      </c>
      <c r="G526">
        <f t="shared" si="17"/>
        <v>6.8923387447609064E-2</v>
      </c>
    </row>
    <row r="527" spans="1:7" x14ac:dyDescent="0.2">
      <c r="A527" s="3" t="s">
        <v>1706</v>
      </c>
      <c r="B527" s="3">
        <v>8319</v>
      </c>
      <c r="C527" s="3">
        <v>6.0186070000000003</v>
      </c>
      <c r="D527">
        <v>1.7769378363703501</v>
      </c>
      <c r="E527">
        <f t="shared" si="16"/>
        <v>3.7789234122224569E-2</v>
      </c>
      <c r="F527">
        <v>526</v>
      </c>
      <c r="G527">
        <f t="shared" si="17"/>
        <v>6.889710175515848E-2</v>
      </c>
    </row>
    <row r="528" spans="1:7" x14ac:dyDescent="0.2">
      <c r="A528" s="3" t="s">
        <v>1707</v>
      </c>
      <c r="B528" s="3">
        <v>1165</v>
      </c>
      <c r="C528" s="3">
        <v>6.0162440000000004</v>
      </c>
      <c r="D528">
        <v>1.7762313253053299</v>
      </c>
      <c r="E528">
        <f t="shared" si="16"/>
        <v>3.7847398551610123E-2</v>
      </c>
      <c r="F528">
        <v>527</v>
      </c>
      <c r="G528">
        <f t="shared" si="17"/>
        <v>6.8872211026554275E-2</v>
      </c>
    </row>
    <row r="529" spans="1:7" x14ac:dyDescent="0.2">
      <c r="A529" s="3" t="s">
        <v>1708</v>
      </c>
      <c r="B529" s="3">
        <v>1</v>
      </c>
      <c r="C529" s="3">
        <v>6.0096610000000004</v>
      </c>
      <c r="D529">
        <v>1.7742630805566799</v>
      </c>
      <c r="E529">
        <f t="shared" si="16"/>
        <v>3.8009822183281083E-2</v>
      </c>
      <c r="F529">
        <v>528</v>
      </c>
      <c r="G529">
        <f t="shared" si="17"/>
        <v>6.9036779306376056E-2</v>
      </c>
    </row>
    <row r="530" spans="1:7" x14ac:dyDescent="0.2">
      <c r="A530" s="3" t="s">
        <v>1709</v>
      </c>
      <c r="B530" s="3">
        <v>4632</v>
      </c>
      <c r="C530" s="3">
        <v>6.0088309999999998</v>
      </c>
      <c r="D530">
        <v>1.77401491966629</v>
      </c>
      <c r="E530">
        <f t="shared" si="16"/>
        <v>3.8030341242327959E-2</v>
      </c>
      <c r="F530">
        <v>529</v>
      </c>
      <c r="G530">
        <f t="shared" si="17"/>
        <v>6.8943473065014207E-2</v>
      </c>
    </row>
    <row r="531" spans="1:7" x14ac:dyDescent="0.2">
      <c r="A531" s="3" t="s">
        <v>1710</v>
      </c>
      <c r="B531" s="3">
        <v>10815</v>
      </c>
      <c r="C531" s="3">
        <v>6.007924</v>
      </c>
      <c r="D531">
        <v>1.77374373662102</v>
      </c>
      <c r="E531">
        <f t="shared" si="16"/>
        <v>3.8052774208355622E-2</v>
      </c>
      <c r="F531">
        <v>530</v>
      </c>
      <c r="G531">
        <f t="shared" si="17"/>
        <v>6.8853982010968012E-2</v>
      </c>
    </row>
    <row r="532" spans="1:7" x14ac:dyDescent="0.2">
      <c r="A532" s="3" t="s">
        <v>1711</v>
      </c>
      <c r="B532" s="3">
        <v>7752</v>
      </c>
      <c r="C532" s="3">
        <v>6.006488</v>
      </c>
      <c r="D532">
        <v>1.7733143883817599</v>
      </c>
      <c r="E532">
        <f t="shared" si="16"/>
        <v>3.8088313082784153E-2</v>
      </c>
      <c r="F532">
        <v>531</v>
      </c>
      <c r="G532">
        <f t="shared" si="17"/>
        <v>6.8788497639152554E-2</v>
      </c>
    </row>
    <row r="533" spans="1:7" x14ac:dyDescent="0.2">
      <c r="A533" s="3" t="s">
        <v>1712</v>
      </c>
      <c r="B533" s="3">
        <v>6494</v>
      </c>
      <c r="C533" s="3">
        <v>5.9951650000000001</v>
      </c>
      <c r="D533">
        <v>1.76992893565672</v>
      </c>
      <c r="E533">
        <f t="shared" si="16"/>
        <v>3.8369489910717092E-2</v>
      </c>
      <c r="F533">
        <v>532</v>
      </c>
      <c r="G533">
        <f t="shared" si="17"/>
        <v>6.9166054181161077E-2</v>
      </c>
    </row>
    <row r="534" spans="1:7" x14ac:dyDescent="0.2">
      <c r="A534" s="3" t="s">
        <v>1713</v>
      </c>
      <c r="B534" s="3">
        <v>6897</v>
      </c>
      <c r="C534" s="3">
        <v>5.9919039999999999</v>
      </c>
      <c r="D534">
        <v>1.76895393244764</v>
      </c>
      <c r="E534">
        <f t="shared" si="16"/>
        <v>3.8450781358629116E-2</v>
      </c>
      <c r="F534">
        <v>533</v>
      </c>
      <c r="G534">
        <f t="shared" si="17"/>
        <v>6.9182550324437764E-2</v>
      </c>
    </row>
    <row r="535" spans="1:7" x14ac:dyDescent="0.2">
      <c r="A535" s="3" t="s">
        <v>1714</v>
      </c>
      <c r="B535" s="3">
        <v>9600</v>
      </c>
      <c r="C535" s="3">
        <v>5.9914589999999999</v>
      </c>
      <c r="D535">
        <v>1.76882088233171</v>
      </c>
      <c r="E535">
        <f t="shared" si="16"/>
        <v>3.8461885365328574E-2</v>
      </c>
      <c r="F535">
        <v>534</v>
      </c>
      <c r="G535">
        <f t="shared" si="17"/>
        <v>6.907293645196648E-2</v>
      </c>
    </row>
    <row r="536" spans="1:7" x14ac:dyDescent="0.2">
      <c r="A536" s="3" t="s">
        <v>1715</v>
      </c>
      <c r="B536" s="3">
        <v>132</v>
      </c>
      <c r="C536" s="3">
        <v>5.9907180000000002</v>
      </c>
      <c r="D536">
        <v>1.7685993314645201</v>
      </c>
      <c r="E536">
        <f t="shared" si="16"/>
        <v>3.848038120754671E-2</v>
      </c>
      <c r="F536">
        <v>535</v>
      </c>
      <c r="G536">
        <f t="shared" si="17"/>
        <v>6.8976982388854746E-2</v>
      </c>
    </row>
    <row r="537" spans="1:7" x14ac:dyDescent="0.2">
      <c r="A537" s="3" t="s">
        <v>1716</v>
      </c>
      <c r="B537" s="3">
        <v>3333</v>
      </c>
      <c r="C537" s="3">
        <v>5.9888209999999997</v>
      </c>
      <c r="D537">
        <v>1.76803214928494</v>
      </c>
      <c r="E537">
        <f t="shared" si="16"/>
        <v>3.8527764598855541E-2</v>
      </c>
      <c r="F537">
        <v>536</v>
      </c>
      <c r="G537">
        <f t="shared" si="17"/>
        <v>6.8933071362504594E-2</v>
      </c>
    </row>
    <row r="538" spans="1:7" x14ac:dyDescent="0.2">
      <c r="A538" s="3" t="s">
        <v>1717</v>
      </c>
      <c r="B538" s="3">
        <v>8974</v>
      </c>
      <c r="C538" s="3">
        <v>5.9839929999999999</v>
      </c>
      <c r="D538">
        <v>1.7665886302743801</v>
      </c>
      <c r="E538">
        <f t="shared" si="16"/>
        <v>3.8648573239689732E-2</v>
      </c>
      <c r="F538">
        <v>537</v>
      </c>
      <c r="G538">
        <f t="shared" si="17"/>
        <v>6.9020450161755037E-2</v>
      </c>
    </row>
    <row r="539" spans="1:7" x14ac:dyDescent="0.2">
      <c r="A539" s="3" t="s">
        <v>1718</v>
      </c>
      <c r="B539" s="3">
        <v>1322</v>
      </c>
      <c r="C539" s="3">
        <v>5.9816380000000002</v>
      </c>
      <c r="D539">
        <v>1.76588451112155</v>
      </c>
      <c r="E539">
        <f t="shared" si="16"/>
        <v>3.8707613128190932E-2</v>
      </c>
      <c r="F539">
        <v>538</v>
      </c>
      <c r="G539">
        <f t="shared" si="17"/>
        <v>6.8997399609544804E-2</v>
      </c>
    </row>
    <row r="540" spans="1:7" x14ac:dyDescent="0.2">
      <c r="A540" s="3" t="s">
        <v>1719</v>
      </c>
      <c r="B540" s="3">
        <v>9993</v>
      </c>
      <c r="C540" s="3">
        <v>5.9793339999999997</v>
      </c>
      <c r="D540">
        <v>1.7651956404089799</v>
      </c>
      <c r="E540">
        <f t="shared" si="16"/>
        <v>3.8765445531961595E-2</v>
      </c>
      <c r="F540">
        <v>539</v>
      </c>
      <c r="G540">
        <f t="shared" si="17"/>
        <v>6.8972286206217384E-2</v>
      </c>
    </row>
    <row r="541" spans="1:7" x14ac:dyDescent="0.2">
      <c r="A541" s="3" t="s">
        <v>1720</v>
      </c>
      <c r="B541" s="3">
        <v>7548</v>
      </c>
      <c r="C541" s="3">
        <v>5.9765689999999996</v>
      </c>
      <c r="D541">
        <v>1.7643689357560799</v>
      </c>
      <c r="E541">
        <f t="shared" si="16"/>
        <v>3.8834942335924438E-2</v>
      </c>
      <c r="F541">
        <v>540</v>
      </c>
      <c r="G541">
        <f t="shared" si="17"/>
        <v>6.8967980926206554E-2</v>
      </c>
    </row>
    <row r="542" spans="1:7" x14ac:dyDescent="0.2">
      <c r="A542" s="3" t="s">
        <v>1721</v>
      </c>
      <c r="B542" s="3">
        <v>6692</v>
      </c>
      <c r="C542" s="3">
        <v>5.9747130000000004</v>
      </c>
      <c r="D542">
        <v>1.7638140121265</v>
      </c>
      <c r="E542">
        <f t="shared" si="16"/>
        <v>3.8881648802683855E-2</v>
      </c>
      <c r="F542">
        <v>541</v>
      </c>
      <c r="G542">
        <f t="shared" si="17"/>
        <v>6.8923292424720548E-2</v>
      </c>
    </row>
    <row r="543" spans="1:7" x14ac:dyDescent="0.2">
      <c r="A543" s="3" t="s">
        <v>1722</v>
      </c>
      <c r="B543" s="3">
        <v>9458</v>
      </c>
      <c r="C543" s="3">
        <v>5.9623059999999999</v>
      </c>
      <c r="D543">
        <v>1.7601044552988401</v>
      </c>
      <c r="E543">
        <f t="shared" si="16"/>
        <v>3.9195048761282658E-2</v>
      </c>
      <c r="F543">
        <v>542</v>
      </c>
      <c r="G543">
        <f t="shared" si="17"/>
        <v>6.9350649007509341E-2</v>
      </c>
    </row>
    <row r="544" spans="1:7" x14ac:dyDescent="0.2">
      <c r="A544" s="3" t="s">
        <v>1723</v>
      </c>
      <c r="B544" s="3">
        <v>3832</v>
      </c>
      <c r="C544" s="3">
        <v>5.9540600000000001</v>
      </c>
      <c r="D544">
        <v>1.7576389918023601</v>
      </c>
      <c r="E544">
        <f t="shared" si="16"/>
        <v>3.9404477226642864E-2</v>
      </c>
      <c r="F544">
        <v>543</v>
      </c>
      <c r="G544">
        <f t="shared" si="17"/>
        <v>6.9592806004328753E-2</v>
      </c>
    </row>
    <row r="545" spans="1:7" x14ac:dyDescent="0.2">
      <c r="A545" s="3" t="s">
        <v>1724</v>
      </c>
      <c r="B545" s="3">
        <v>5972</v>
      </c>
      <c r="C545" s="3">
        <v>5.9528020000000001</v>
      </c>
      <c r="D545">
        <v>1.75726286360946</v>
      </c>
      <c r="E545">
        <f t="shared" si="16"/>
        <v>3.9436507279738686E-2</v>
      </c>
      <c r="F545">
        <v>544</v>
      </c>
      <c r="G545">
        <f t="shared" si="17"/>
        <v>6.9521342796451099E-2</v>
      </c>
    </row>
    <row r="546" spans="1:7" x14ac:dyDescent="0.2">
      <c r="A546" s="3" t="s">
        <v>1725</v>
      </c>
      <c r="B546" s="3">
        <v>10949</v>
      </c>
      <c r="C546" s="3">
        <v>5.9504900000000003</v>
      </c>
      <c r="D546">
        <v>1.7565716009846899</v>
      </c>
      <c r="E546">
        <f t="shared" si="16"/>
        <v>3.9495428555519463E-2</v>
      </c>
      <c r="F546">
        <v>545</v>
      </c>
      <c r="G546">
        <f t="shared" si="17"/>
        <v>6.9497460522464527E-2</v>
      </c>
    </row>
    <row r="547" spans="1:7" x14ac:dyDescent="0.2">
      <c r="A547" s="3" t="s">
        <v>1726</v>
      </c>
      <c r="B547" s="3">
        <v>5608</v>
      </c>
      <c r="C547" s="3">
        <v>5.950043</v>
      </c>
      <c r="D547">
        <v>1.7564379528907199</v>
      </c>
      <c r="E547">
        <f t="shared" si="16"/>
        <v>3.9506828598593002E-2</v>
      </c>
      <c r="F547">
        <v>546</v>
      </c>
      <c r="G547">
        <f t="shared" si="17"/>
        <v>6.9390198948810794E-2</v>
      </c>
    </row>
    <row r="548" spans="1:7" x14ac:dyDescent="0.2">
      <c r="A548" s="3" t="s">
        <v>1727</v>
      </c>
      <c r="B548" s="3">
        <v>10208</v>
      </c>
      <c r="C548" s="3">
        <v>5.9495810000000002</v>
      </c>
      <c r="D548">
        <v>1.75629981996137</v>
      </c>
      <c r="E548">
        <f t="shared" si="16"/>
        <v>3.951861400609169E-2</v>
      </c>
      <c r="F548">
        <v>547</v>
      </c>
      <c r="G548">
        <f t="shared" si="17"/>
        <v>6.9284005177041919E-2</v>
      </c>
    </row>
    <row r="549" spans="1:7" x14ac:dyDescent="0.2">
      <c r="A549" s="3" t="s">
        <v>1728</v>
      </c>
      <c r="B549" s="3">
        <v>11661</v>
      </c>
      <c r="C549" s="3">
        <v>5.947222</v>
      </c>
      <c r="D549">
        <v>1.75559450485244</v>
      </c>
      <c r="E549">
        <f t="shared" si="16"/>
        <v>3.9578835597987361E-2</v>
      </c>
      <c r="F549">
        <v>548</v>
      </c>
      <c r="G549">
        <f t="shared" si="17"/>
        <v>6.9262962296477881E-2</v>
      </c>
    </row>
    <row r="550" spans="1:7" x14ac:dyDescent="0.2">
      <c r="A550" s="3" t="s">
        <v>1729</v>
      </c>
      <c r="B550" s="3">
        <v>4210</v>
      </c>
      <c r="C550" s="3">
        <v>5.9416979999999997</v>
      </c>
      <c r="D550">
        <v>1.7539428894808</v>
      </c>
      <c r="E550">
        <f t="shared" si="16"/>
        <v>3.9720146750422347E-2</v>
      </c>
      <c r="F550">
        <v>549</v>
      </c>
      <c r="G550">
        <f t="shared" si="17"/>
        <v>6.9383644323597518E-2</v>
      </c>
    </row>
    <row r="551" spans="1:7" x14ac:dyDescent="0.2">
      <c r="A551" s="3" t="s">
        <v>1730</v>
      </c>
      <c r="B551" s="3">
        <v>6836</v>
      </c>
      <c r="C551" s="3">
        <v>5.9361430000000004</v>
      </c>
      <c r="D551">
        <v>1.7522820054493899</v>
      </c>
      <c r="E551">
        <f t="shared" si="16"/>
        <v>3.9862664331348774E-2</v>
      </c>
      <c r="F551">
        <v>550</v>
      </c>
      <c r="G551">
        <f t="shared" si="17"/>
        <v>6.9505991079569951E-2</v>
      </c>
    </row>
    <row r="552" spans="1:7" x14ac:dyDescent="0.2">
      <c r="A552" s="3" t="s">
        <v>1731</v>
      </c>
      <c r="B552" s="3">
        <v>8346</v>
      </c>
      <c r="C552" s="3">
        <v>5.9347890000000003</v>
      </c>
      <c r="D552">
        <v>1.75187717431014</v>
      </c>
      <c r="E552">
        <f t="shared" si="16"/>
        <v>3.9897465120954045E-2</v>
      </c>
      <c r="F552">
        <v>551</v>
      </c>
      <c r="G552">
        <f t="shared" si="17"/>
        <v>6.9440415700535274E-2</v>
      </c>
    </row>
    <row r="553" spans="1:7" x14ac:dyDescent="0.2">
      <c r="A553" s="3" t="s">
        <v>1732</v>
      </c>
      <c r="B553" s="3">
        <v>9519</v>
      </c>
      <c r="C553" s="3">
        <v>5.9323350000000001</v>
      </c>
      <c r="D553">
        <v>1.75114345524388</v>
      </c>
      <c r="E553">
        <f t="shared" si="16"/>
        <v>3.996060127271972E-2</v>
      </c>
      <c r="F553">
        <v>552</v>
      </c>
      <c r="G553">
        <f t="shared" si="17"/>
        <v>6.9424305471989523E-2</v>
      </c>
    </row>
    <row r="554" spans="1:7" x14ac:dyDescent="0.2">
      <c r="A554" s="3" t="s">
        <v>1733</v>
      </c>
      <c r="B554" s="3">
        <v>1504</v>
      </c>
      <c r="C554" s="3">
        <v>5.9290149999999997</v>
      </c>
      <c r="D554">
        <v>1.7501508116823601</v>
      </c>
      <c r="E554">
        <f t="shared" si="16"/>
        <v>4.0046146953130912E-2</v>
      </c>
      <c r="F554">
        <v>553</v>
      </c>
      <c r="G554">
        <f t="shared" si="17"/>
        <v>6.9447115602265005E-2</v>
      </c>
    </row>
    <row r="555" spans="1:7" x14ac:dyDescent="0.2">
      <c r="A555" s="3" t="s">
        <v>1734</v>
      </c>
      <c r="B555" s="3">
        <v>10364</v>
      </c>
      <c r="C555" s="3">
        <v>5.9280860000000004</v>
      </c>
      <c r="D555">
        <v>1.7498730508785501</v>
      </c>
      <c r="E555">
        <f t="shared" si="16"/>
        <v>4.0070110910349399E-2</v>
      </c>
      <c r="F555">
        <v>554</v>
      </c>
      <c r="G555">
        <f t="shared" si="17"/>
        <v>6.9363242532536229E-2</v>
      </c>
    </row>
    <row r="556" spans="1:7" x14ac:dyDescent="0.2">
      <c r="A556" s="3" t="s">
        <v>1735</v>
      </c>
      <c r="B556" s="3">
        <v>3334</v>
      </c>
      <c r="C556" s="3">
        <v>5.9276559999999998</v>
      </c>
      <c r="D556">
        <v>1.74974448559799</v>
      </c>
      <c r="E556">
        <f t="shared" si="16"/>
        <v>4.0081206890573706E-2</v>
      </c>
      <c r="F556">
        <v>555</v>
      </c>
      <c r="G556">
        <f t="shared" si="17"/>
        <v>6.9257436771279601E-2</v>
      </c>
    </row>
    <row r="557" spans="1:7" x14ac:dyDescent="0.2">
      <c r="A557" s="3" t="s">
        <v>1736</v>
      </c>
      <c r="B557" s="3">
        <v>8874</v>
      </c>
      <c r="C557" s="3">
        <v>5.9270659999999999</v>
      </c>
      <c r="D557">
        <v>1.7495680820735</v>
      </c>
      <c r="E557">
        <f t="shared" si="16"/>
        <v>4.0096435670246566E-2</v>
      </c>
      <c r="F557">
        <v>556</v>
      </c>
      <c r="G557">
        <f t="shared" si="17"/>
        <v>6.9159139942026007E-2</v>
      </c>
    </row>
    <row r="558" spans="1:7" x14ac:dyDescent="0.2">
      <c r="A558" s="3" t="s">
        <v>1737</v>
      </c>
      <c r="B558" s="3">
        <v>1827</v>
      </c>
      <c r="C558" s="3">
        <v>5.9264669999999997</v>
      </c>
      <c r="D558">
        <v>1.7493889876477899</v>
      </c>
      <c r="E558">
        <f t="shared" si="16"/>
        <v>4.0111901562233654E-2</v>
      </c>
      <c r="F558">
        <v>557</v>
      </c>
      <c r="G558">
        <f t="shared" si="17"/>
        <v>6.9061604305533347E-2</v>
      </c>
    </row>
    <row r="559" spans="1:7" x14ac:dyDescent="0.2">
      <c r="A559" s="3" t="s">
        <v>1738</v>
      </c>
      <c r="B559" s="3">
        <v>2747</v>
      </c>
      <c r="C559" s="3">
        <v>5.9243379999999997</v>
      </c>
      <c r="D559">
        <v>1.74875244001451</v>
      </c>
      <c r="E559">
        <f t="shared" si="16"/>
        <v>4.0166910549241597E-2</v>
      </c>
      <c r="F559">
        <v>558</v>
      </c>
      <c r="G559">
        <f t="shared" si="17"/>
        <v>6.9032378524592639E-2</v>
      </c>
    </row>
    <row r="560" spans="1:7" x14ac:dyDescent="0.2">
      <c r="A560" s="3" t="s">
        <v>1739</v>
      </c>
      <c r="B560" s="3">
        <v>7872</v>
      </c>
      <c r="C560" s="3">
        <v>5.9235899999999999</v>
      </c>
      <c r="D560">
        <v>1.74852879622414</v>
      </c>
      <c r="E560">
        <f t="shared" si="16"/>
        <v>4.0186251874849477E-2</v>
      </c>
      <c r="F560">
        <v>559</v>
      </c>
      <c r="G560">
        <f t="shared" si="17"/>
        <v>6.8942067169911719E-2</v>
      </c>
    </row>
    <row r="561" spans="1:7" x14ac:dyDescent="0.2">
      <c r="A561" s="3" t="s">
        <v>1740</v>
      </c>
      <c r="B561" s="3">
        <v>11964</v>
      </c>
      <c r="C561" s="3">
        <v>5.9235600000000002</v>
      </c>
      <c r="D561">
        <v>1.7485198265534101</v>
      </c>
      <c r="E561">
        <f t="shared" si="16"/>
        <v>4.018702775423677E-2</v>
      </c>
      <c r="F561">
        <v>560</v>
      </c>
      <c r="G561">
        <f t="shared" si="17"/>
        <v>6.8820285029130471E-2</v>
      </c>
    </row>
    <row r="562" spans="1:7" x14ac:dyDescent="0.2">
      <c r="A562" s="3" t="s">
        <v>1741</v>
      </c>
      <c r="B562" s="3">
        <v>9858</v>
      </c>
      <c r="C562" s="3">
        <v>5.9186100000000001</v>
      </c>
      <c r="D562">
        <v>1.74703983088186</v>
      </c>
      <c r="E562">
        <f t="shared" si="16"/>
        <v>4.0315214599941251E-2</v>
      </c>
      <c r="F562">
        <v>561</v>
      </c>
      <c r="G562">
        <f t="shared" si="17"/>
        <v>6.8916739396334512E-2</v>
      </c>
    </row>
    <row r="563" spans="1:7" x14ac:dyDescent="0.2">
      <c r="A563" s="3" t="s">
        <v>1742</v>
      </c>
      <c r="B563" s="3">
        <v>9187</v>
      </c>
      <c r="C563" s="3">
        <v>5.9124350000000003</v>
      </c>
      <c r="D563">
        <v>1.74519357365522</v>
      </c>
      <c r="E563">
        <f t="shared" si="16"/>
        <v>4.0475589746517215E-2</v>
      </c>
      <c r="F563">
        <v>562</v>
      </c>
      <c r="G563">
        <f t="shared" si="17"/>
        <v>6.9067776809448408E-2</v>
      </c>
    </row>
    <row r="564" spans="1:7" x14ac:dyDescent="0.2">
      <c r="A564" s="3" t="s">
        <v>1743</v>
      </c>
      <c r="B564" s="3">
        <v>6756</v>
      </c>
      <c r="C564" s="3">
        <v>5.9107640000000004</v>
      </c>
      <c r="D564">
        <v>1.7446939629951901</v>
      </c>
      <c r="E564">
        <f t="shared" si="16"/>
        <v>4.051907736329996E-2</v>
      </c>
      <c r="F564">
        <v>563</v>
      </c>
      <c r="G564">
        <f t="shared" si="17"/>
        <v>6.9019174407468312E-2</v>
      </c>
    </row>
    <row r="565" spans="1:7" x14ac:dyDescent="0.2">
      <c r="A565" s="3" t="s">
        <v>1744</v>
      </c>
      <c r="B565" s="3">
        <v>11860</v>
      </c>
      <c r="C565" s="3">
        <v>5.9047780000000003</v>
      </c>
      <c r="D565">
        <v>1.7429042146942</v>
      </c>
      <c r="E565">
        <f t="shared" si="16"/>
        <v>4.0675173859753611E-2</v>
      </c>
      <c r="F565">
        <v>564</v>
      </c>
      <c r="G565">
        <f t="shared" si="17"/>
        <v>6.916221938209878E-2</v>
      </c>
    </row>
    <row r="566" spans="1:7" x14ac:dyDescent="0.2">
      <c r="A566" s="3" t="s">
        <v>1745</v>
      </c>
      <c r="B566" s="3">
        <v>1678</v>
      </c>
      <c r="C566" s="3">
        <v>5.9024989999999997</v>
      </c>
      <c r="D566">
        <v>1.7422228187072399</v>
      </c>
      <c r="E566">
        <f t="shared" si="16"/>
        <v>4.0734731305239191E-2</v>
      </c>
      <c r="F566">
        <v>565</v>
      </c>
      <c r="G566">
        <f t="shared" si="17"/>
        <v>6.9140897914556423E-2</v>
      </c>
    </row>
    <row r="567" spans="1:7" x14ac:dyDescent="0.2">
      <c r="A567" s="3" t="s">
        <v>1746</v>
      </c>
      <c r="B567" s="3">
        <v>8825</v>
      </c>
      <c r="C567" s="3">
        <v>5.8980899999999998</v>
      </c>
      <c r="D567">
        <v>1.74090457609797</v>
      </c>
      <c r="E567">
        <f t="shared" si="16"/>
        <v>4.0850153230528652E-2</v>
      </c>
      <c r="F567">
        <v>566</v>
      </c>
      <c r="G567">
        <f t="shared" si="17"/>
        <v>6.9214305561973458E-2</v>
      </c>
    </row>
    <row r="568" spans="1:7" x14ac:dyDescent="0.2">
      <c r="A568" s="3" t="s">
        <v>1747</v>
      </c>
      <c r="B568" s="3">
        <v>10900</v>
      </c>
      <c r="C568" s="3">
        <v>5.8969459999999998</v>
      </c>
      <c r="D568">
        <v>1.7405625326538801</v>
      </c>
      <c r="E568">
        <f t="shared" si="16"/>
        <v>4.0880144987657241E-2</v>
      </c>
      <c r="F568">
        <v>567</v>
      </c>
      <c r="G568">
        <f t="shared" si="17"/>
        <v>6.9142961275420273E-2</v>
      </c>
    </row>
    <row r="569" spans="1:7" x14ac:dyDescent="0.2">
      <c r="A569" s="3" t="s">
        <v>1748</v>
      </c>
      <c r="B569" s="3">
        <v>4724</v>
      </c>
      <c r="C569" s="3">
        <v>5.8921219999999996</v>
      </c>
      <c r="D569">
        <v>1.73912020959943</v>
      </c>
      <c r="E569">
        <f t="shared" si="16"/>
        <v>4.1006810261640325E-2</v>
      </c>
      <c r="F569">
        <v>568</v>
      </c>
      <c r="G569">
        <f t="shared" si="17"/>
        <v>6.9235089860762447E-2</v>
      </c>
    </row>
    <row r="570" spans="1:7" x14ac:dyDescent="0.2">
      <c r="A570" s="3" t="s">
        <v>1749</v>
      </c>
      <c r="B570" s="3">
        <v>8459</v>
      </c>
      <c r="C570" s="3">
        <v>5.8903809999999996</v>
      </c>
      <c r="D570">
        <v>1.73859966970767</v>
      </c>
      <c r="E570">
        <f t="shared" si="16"/>
        <v>4.1052602338009891E-2</v>
      </c>
      <c r="F570">
        <v>569</v>
      </c>
      <c r="G570">
        <f t="shared" si="17"/>
        <v>6.9190589880758324E-2</v>
      </c>
    </row>
    <row r="571" spans="1:7" x14ac:dyDescent="0.2">
      <c r="A571" s="3" t="s">
        <v>1750</v>
      </c>
      <c r="B571" s="3">
        <v>3251</v>
      </c>
      <c r="C571" s="3">
        <v>5.8849799999999997</v>
      </c>
      <c r="D571">
        <v>1.73698482998605</v>
      </c>
      <c r="E571">
        <f t="shared" si="16"/>
        <v>4.1194924284711831E-2</v>
      </c>
      <c r="F571">
        <v>570</v>
      </c>
      <c r="G571">
        <f t="shared" si="17"/>
        <v>6.9308653314102894E-2</v>
      </c>
    </row>
    <row r="572" spans="1:7" x14ac:dyDescent="0.2">
      <c r="A572" s="3" t="s">
        <v>1751</v>
      </c>
      <c r="B572" s="3">
        <v>10324</v>
      </c>
      <c r="C572" s="3">
        <v>5.8849020000000003</v>
      </c>
      <c r="D572">
        <v>1.73696150884213</v>
      </c>
      <c r="E572">
        <f t="shared" si="16"/>
        <v>4.1196982592091369E-2</v>
      </c>
      <c r="F572">
        <v>571</v>
      </c>
      <c r="G572">
        <f t="shared" si="17"/>
        <v>6.9190729081988839E-2</v>
      </c>
    </row>
    <row r="573" spans="1:7" x14ac:dyDescent="0.2">
      <c r="A573" s="3" t="s">
        <v>1752</v>
      </c>
      <c r="B573" s="3">
        <v>5586</v>
      </c>
      <c r="C573" s="3">
        <v>5.8839889999999997</v>
      </c>
      <c r="D573">
        <v>1.7366885318627101</v>
      </c>
      <c r="E573">
        <f t="shared" si="16"/>
        <v>4.1221081544344007E-2</v>
      </c>
      <c r="F573">
        <v>572</v>
      </c>
      <c r="G573">
        <f t="shared" si="17"/>
        <v>6.9110169931863474E-2</v>
      </c>
    </row>
    <row r="574" spans="1:7" x14ac:dyDescent="0.2">
      <c r="A574" s="3" t="s">
        <v>1753</v>
      </c>
      <c r="B574" s="3">
        <v>3360</v>
      </c>
      <c r="C574" s="3">
        <v>5.8825089999999998</v>
      </c>
      <c r="D574">
        <v>1.7362460281063701</v>
      </c>
      <c r="E574">
        <f t="shared" si="16"/>
        <v>4.1260170936480489E-2</v>
      </c>
      <c r="F574">
        <v>573</v>
      </c>
      <c r="G574">
        <f t="shared" si="17"/>
        <v>6.905498067728584E-2</v>
      </c>
    </row>
    <row r="575" spans="1:7" x14ac:dyDescent="0.2">
      <c r="A575" s="3" t="s">
        <v>1754</v>
      </c>
      <c r="B575" s="3">
        <v>11082</v>
      </c>
      <c r="C575" s="3">
        <v>5.8695320000000004</v>
      </c>
      <c r="D575">
        <v>1.73236604753471</v>
      </c>
      <c r="E575">
        <f t="shared" si="16"/>
        <v>4.160420457366576E-2</v>
      </c>
      <c r="F575">
        <v>574</v>
      </c>
      <c r="G575">
        <f t="shared" si="17"/>
        <v>6.9509463738929383E-2</v>
      </c>
    </row>
    <row r="576" spans="1:7" x14ac:dyDescent="0.2">
      <c r="A576" s="3" t="s">
        <v>1755</v>
      </c>
      <c r="B576" s="3">
        <v>9683</v>
      </c>
      <c r="C576" s="3">
        <v>5.865799</v>
      </c>
      <c r="D576">
        <v>1.7312499215060499</v>
      </c>
      <c r="E576">
        <f t="shared" si="16"/>
        <v>4.1703599511824674E-2</v>
      </c>
      <c r="F576">
        <v>575</v>
      </c>
      <c r="G576">
        <f t="shared" si="17"/>
        <v>6.9554351185808452E-2</v>
      </c>
    </row>
    <row r="577" spans="1:7" x14ac:dyDescent="0.2">
      <c r="A577" s="3" t="s">
        <v>1756</v>
      </c>
      <c r="B577" s="3">
        <v>9572</v>
      </c>
      <c r="C577" s="3">
        <v>5.8633319999999998</v>
      </c>
      <c r="D577">
        <v>1.73051231558247</v>
      </c>
      <c r="E577">
        <f t="shared" si="16"/>
        <v>4.1769391396128008E-2</v>
      </c>
      <c r="F577">
        <v>576</v>
      </c>
      <c r="G577">
        <f t="shared" si="17"/>
        <v>6.9543136022372845E-2</v>
      </c>
    </row>
    <row r="578" spans="1:7" x14ac:dyDescent="0.2">
      <c r="A578" s="3" t="s">
        <v>1757</v>
      </c>
      <c r="B578" s="3">
        <v>11678</v>
      </c>
      <c r="C578" s="3">
        <v>5.8618290000000002</v>
      </c>
      <c r="D578">
        <v>1.7300629350785599</v>
      </c>
      <c r="E578">
        <f t="shared" si="16"/>
        <v>4.180951576397407E-2</v>
      </c>
      <c r="F578">
        <v>577</v>
      </c>
      <c r="G578">
        <f t="shared" si="17"/>
        <v>6.9489299164040091E-2</v>
      </c>
    </row>
    <row r="579" spans="1:7" x14ac:dyDescent="0.2">
      <c r="A579" s="3" t="s">
        <v>1758</v>
      </c>
      <c r="B579" s="3">
        <v>11195</v>
      </c>
      <c r="C579" s="3">
        <v>5.8608729999999998</v>
      </c>
      <c r="D579">
        <v>1.7297771015710799</v>
      </c>
      <c r="E579">
        <f t="shared" ref="E579:E642" si="18">(1-NORMSDIST(D579))</f>
        <v>4.1835053554545643E-2</v>
      </c>
      <c r="F579">
        <v>578</v>
      </c>
      <c r="G579">
        <f t="shared" ref="G579:G642" si="19">E579*COUNT($E$2:$E$960)/F579</f>
        <v>6.94114469875593E-2</v>
      </c>
    </row>
    <row r="580" spans="1:7" x14ac:dyDescent="0.2">
      <c r="A580" s="3" t="s">
        <v>1759</v>
      </c>
      <c r="B580" s="3">
        <v>1452</v>
      </c>
      <c r="C580" s="3">
        <v>5.8577959999999996</v>
      </c>
      <c r="D580">
        <v>1.72885711234253</v>
      </c>
      <c r="E580">
        <f t="shared" si="18"/>
        <v>4.1917335743706374E-2</v>
      </c>
      <c r="F580">
        <v>579</v>
      </c>
      <c r="G580">
        <f t="shared" si="19"/>
        <v>6.9427849703306413E-2</v>
      </c>
    </row>
    <row r="581" spans="1:7" x14ac:dyDescent="0.2">
      <c r="A581" s="3" t="s">
        <v>1760</v>
      </c>
      <c r="B581" s="3">
        <v>7808</v>
      </c>
      <c r="C581" s="3">
        <v>5.8573329999999997</v>
      </c>
      <c r="D581">
        <v>1.7287186804241601</v>
      </c>
      <c r="E581">
        <f t="shared" si="18"/>
        <v>4.1929728180043591E-2</v>
      </c>
      <c r="F581">
        <v>580</v>
      </c>
      <c r="G581">
        <f t="shared" si="19"/>
        <v>6.9328636766658278E-2</v>
      </c>
    </row>
    <row r="582" spans="1:7" x14ac:dyDescent="0.2">
      <c r="A582" s="3" t="s">
        <v>1761</v>
      </c>
      <c r="B582" s="3">
        <v>5568</v>
      </c>
      <c r="C582" s="3">
        <v>5.8546930000000001</v>
      </c>
      <c r="D582">
        <v>1.72792934939933</v>
      </c>
      <c r="E582">
        <f t="shared" si="18"/>
        <v>4.2000445841548606E-2</v>
      </c>
      <c r="F582">
        <v>581</v>
      </c>
      <c r="G582">
        <f t="shared" si="19"/>
        <v>6.9326037111953717E-2</v>
      </c>
    </row>
    <row r="583" spans="1:7" x14ac:dyDescent="0.2">
      <c r="A583" s="3" t="s">
        <v>1762</v>
      </c>
      <c r="B583" s="3">
        <v>5753</v>
      </c>
      <c r="C583" s="3">
        <v>5.8482380000000003</v>
      </c>
      <c r="D583">
        <v>1.72599937524582</v>
      </c>
      <c r="E583">
        <f t="shared" si="18"/>
        <v>4.2173762568097128E-2</v>
      </c>
      <c r="F583">
        <v>582</v>
      </c>
      <c r="G583">
        <f t="shared" si="19"/>
        <v>6.9492505674922933E-2</v>
      </c>
    </row>
    <row r="584" spans="1:7" x14ac:dyDescent="0.2">
      <c r="A584" s="3" t="s">
        <v>1763</v>
      </c>
      <c r="B584" s="3">
        <v>6136</v>
      </c>
      <c r="C584" s="3">
        <v>5.8482060000000002</v>
      </c>
      <c r="D584">
        <v>1.7259898075970399</v>
      </c>
      <c r="E584">
        <f t="shared" si="18"/>
        <v>4.2174623207470008E-2</v>
      </c>
      <c r="F584">
        <v>583</v>
      </c>
      <c r="G584">
        <f t="shared" si="19"/>
        <v>6.9374723252081882E-2</v>
      </c>
    </row>
    <row r="585" spans="1:7" x14ac:dyDescent="0.2">
      <c r="A585" s="3" t="s">
        <v>1764</v>
      </c>
      <c r="B585" s="3">
        <v>2678</v>
      </c>
      <c r="C585" s="3">
        <v>5.8467880000000001</v>
      </c>
      <c r="D585">
        <v>1.7255658411602199</v>
      </c>
      <c r="E585">
        <f t="shared" si="18"/>
        <v>4.2212774560597355E-2</v>
      </c>
      <c r="F585">
        <v>584</v>
      </c>
      <c r="G585">
        <f t="shared" si="19"/>
        <v>6.9318580143172714E-2</v>
      </c>
    </row>
    <row r="586" spans="1:7" x14ac:dyDescent="0.2">
      <c r="A586" s="3" t="s">
        <v>1765</v>
      </c>
      <c r="B586" s="3">
        <v>4127</v>
      </c>
      <c r="C586" s="3">
        <v>5.8422280000000004</v>
      </c>
      <c r="D586">
        <v>1.7242024512082399</v>
      </c>
      <c r="E586">
        <f t="shared" si="18"/>
        <v>4.2335650896441313E-2</v>
      </c>
      <c r="F586">
        <v>585</v>
      </c>
      <c r="G586">
        <f t="shared" si="19"/>
        <v>6.9401520016559345E-2</v>
      </c>
    </row>
    <row r="587" spans="1:7" x14ac:dyDescent="0.2">
      <c r="A587" s="3" t="s">
        <v>1766</v>
      </c>
      <c r="B587" s="3">
        <v>5282</v>
      </c>
      <c r="C587" s="3">
        <v>5.8334219999999997</v>
      </c>
      <c r="D587">
        <v>1.72156955385801</v>
      </c>
      <c r="E587">
        <f t="shared" si="18"/>
        <v>4.2573761222073903E-2</v>
      </c>
      <c r="F587">
        <v>586</v>
      </c>
      <c r="G587">
        <f t="shared" si="19"/>
        <v>6.9672759406090232E-2</v>
      </c>
    </row>
    <row r="588" spans="1:7" x14ac:dyDescent="0.2">
      <c r="A588" s="3" t="s">
        <v>1767</v>
      </c>
      <c r="B588" s="3">
        <v>2468</v>
      </c>
      <c r="C588" s="3">
        <v>5.8310079999999997</v>
      </c>
      <c r="D588">
        <v>1.7208477943527301</v>
      </c>
      <c r="E588">
        <f t="shared" si="18"/>
        <v>4.2639223485630651E-2</v>
      </c>
      <c r="F588">
        <v>587</v>
      </c>
      <c r="G588">
        <f t="shared" si="19"/>
        <v>6.9661014178398289E-2</v>
      </c>
    </row>
    <row r="589" spans="1:7" x14ac:dyDescent="0.2">
      <c r="A589" s="3" t="s">
        <v>1768</v>
      </c>
      <c r="B589" s="3">
        <v>2102</v>
      </c>
      <c r="C589" s="3">
        <v>5.8269019999999996</v>
      </c>
      <c r="D589">
        <v>1.7196201454179001</v>
      </c>
      <c r="E589">
        <f t="shared" si="18"/>
        <v>4.275075590645927E-2</v>
      </c>
      <c r="F589">
        <v>588</v>
      </c>
      <c r="G589">
        <f t="shared" si="19"/>
        <v>6.9724447133153802E-2</v>
      </c>
    </row>
    <row r="590" spans="1:7" x14ac:dyDescent="0.2">
      <c r="A590" s="3" t="s">
        <v>1769</v>
      </c>
      <c r="B590" s="3">
        <v>5397</v>
      </c>
      <c r="C590" s="3">
        <v>5.8228460000000002</v>
      </c>
      <c r="D590">
        <v>1.7184074459343099</v>
      </c>
      <c r="E590">
        <f t="shared" si="18"/>
        <v>4.2861161577821383E-2</v>
      </c>
      <c r="F590">
        <v>589</v>
      </c>
      <c r="G590">
        <f t="shared" si="19"/>
        <v>6.9785830141138719E-2</v>
      </c>
    </row>
    <row r="591" spans="1:7" x14ac:dyDescent="0.2">
      <c r="A591" s="3" t="s">
        <v>1770</v>
      </c>
      <c r="B591" s="3">
        <v>7097</v>
      </c>
      <c r="C591" s="3">
        <v>5.8225939999999996</v>
      </c>
      <c r="D591">
        <v>1.71833210070012</v>
      </c>
      <c r="E591">
        <f t="shared" si="18"/>
        <v>4.2868028697808147E-2</v>
      </c>
      <c r="F591">
        <v>590</v>
      </c>
      <c r="G591">
        <f t="shared" si="19"/>
        <v>6.9678711052877984E-2</v>
      </c>
    </row>
    <row r="592" spans="1:7" x14ac:dyDescent="0.2">
      <c r="A592" s="3" t="s">
        <v>1771</v>
      </c>
      <c r="B592" s="3">
        <v>8393</v>
      </c>
      <c r="C592" s="3">
        <v>5.8215209999999997</v>
      </c>
      <c r="D592">
        <v>1.71801128547677</v>
      </c>
      <c r="E592">
        <f t="shared" si="18"/>
        <v>4.2897278412540762E-2</v>
      </c>
      <c r="F592">
        <v>591</v>
      </c>
      <c r="G592">
        <f t="shared" si="19"/>
        <v>6.9608274107659213E-2</v>
      </c>
    </row>
    <row r="593" spans="1:7" x14ac:dyDescent="0.2">
      <c r="A593" s="3" t="s">
        <v>1772</v>
      </c>
      <c r="B593" s="3">
        <v>11486</v>
      </c>
      <c r="C593" s="3">
        <v>5.813212</v>
      </c>
      <c r="D593">
        <v>1.7155269856717399</v>
      </c>
      <c r="E593">
        <f t="shared" si="18"/>
        <v>4.3124326075710373E-2</v>
      </c>
      <c r="F593">
        <v>592</v>
      </c>
      <c r="G593">
        <f t="shared" si="19"/>
        <v>6.9858494436834867E-2</v>
      </c>
    </row>
    <row r="594" spans="1:7" x14ac:dyDescent="0.2">
      <c r="A594" s="3" t="s">
        <v>1773</v>
      </c>
      <c r="B594" s="3">
        <v>11338</v>
      </c>
      <c r="C594" s="3">
        <v>5.8069889999999997</v>
      </c>
      <c r="D594">
        <v>1.71366637697193</v>
      </c>
      <c r="E594">
        <f t="shared" si="18"/>
        <v>4.3295007674924446E-2</v>
      </c>
      <c r="F594">
        <v>593</v>
      </c>
      <c r="G594">
        <f t="shared" si="19"/>
        <v>7.0016715615940209E-2</v>
      </c>
    </row>
    <row r="595" spans="1:7" x14ac:dyDescent="0.2">
      <c r="A595" s="3" t="s">
        <v>1774</v>
      </c>
      <c r="B595" s="3">
        <v>107</v>
      </c>
      <c r="C595" s="3">
        <v>5.8040900000000004</v>
      </c>
      <c r="D595">
        <v>1.7127996077897401</v>
      </c>
      <c r="E595">
        <f t="shared" si="18"/>
        <v>4.3374706161752541E-2</v>
      </c>
      <c r="F595">
        <v>594</v>
      </c>
      <c r="G595">
        <f t="shared" si="19"/>
        <v>7.0027513820068499E-2</v>
      </c>
    </row>
    <row r="596" spans="1:7" x14ac:dyDescent="0.2">
      <c r="A596" s="3" t="s">
        <v>1775</v>
      </c>
      <c r="B596" s="3">
        <v>9254</v>
      </c>
      <c r="C596" s="3">
        <v>5.8025719999999996</v>
      </c>
      <c r="D596">
        <v>1.71234574245046</v>
      </c>
      <c r="E596">
        <f t="shared" si="18"/>
        <v>4.3416485814478767E-2</v>
      </c>
      <c r="F596">
        <v>595</v>
      </c>
      <c r="G596">
        <f t="shared" si="19"/>
        <v>6.9977159489218718E-2</v>
      </c>
    </row>
    <row r="597" spans="1:7" x14ac:dyDescent="0.2">
      <c r="A597" s="3" t="s">
        <v>1776</v>
      </c>
      <c r="B597" s="3">
        <v>10610</v>
      </c>
      <c r="C597" s="3">
        <v>5.7932579999999998</v>
      </c>
      <c r="D597">
        <v>1.7095609586757501</v>
      </c>
      <c r="E597">
        <f t="shared" si="18"/>
        <v>4.3673545144863102E-2</v>
      </c>
      <c r="F597">
        <v>596</v>
      </c>
      <c r="G597">
        <f t="shared" si="19"/>
        <v>7.0273372137455895E-2</v>
      </c>
    </row>
    <row r="598" spans="1:7" x14ac:dyDescent="0.2">
      <c r="A598" s="3" t="s">
        <v>1777</v>
      </c>
      <c r="B598" s="3">
        <v>3215</v>
      </c>
      <c r="C598" s="3">
        <v>5.7914580000000004</v>
      </c>
      <c r="D598">
        <v>1.7090227784315499</v>
      </c>
      <c r="E598">
        <f t="shared" si="18"/>
        <v>4.3723365103245926E-2</v>
      </c>
      <c r="F598">
        <v>597</v>
      </c>
      <c r="G598">
        <f t="shared" si="19"/>
        <v>7.023569034173005E-2</v>
      </c>
    </row>
    <row r="599" spans="1:7" x14ac:dyDescent="0.2">
      <c r="A599" s="3" t="s">
        <v>1778</v>
      </c>
      <c r="B599" s="3">
        <v>323</v>
      </c>
      <c r="C599" s="3">
        <v>5.7909550000000003</v>
      </c>
      <c r="D599">
        <v>1.7088723869522</v>
      </c>
      <c r="E599">
        <f t="shared" si="18"/>
        <v>4.3737295207961879E-2</v>
      </c>
      <c r="F599">
        <v>598</v>
      </c>
      <c r="G599">
        <f t="shared" si="19"/>
        <v>7.0140578769958939E-2</v>
      </c>
    </row>
    <row r="600" spans="1:7" x14ac:dyDescent="0.2">
      <c r="A600" s="3" t="s">
        <v>1779</v>
      </c>
      <c r="B600" s="3">
        <v>1177</v>
      </c>
      <c r="C600" s="3">
        <v>5.7899669999999999</v>
      </c>
      <c r="D600">
        <v>1.7085769857959401</v>
      </c>
      <c r="E600">
        <f t="shared" si="18"/>
        <v>4.3764667348601849E-2</v>
      </c>
      <c r="F600">
        <v>599</v>
      </c>
      <c r="G600">
        <f t="shared" si="19"/>
        <v>7.0067305487995279E-2</v>
      </c>
    </row>
    <row r="601" spans="1:7" x14ac:dyDescent="0.2">
      <c r="A601" s="3" t="s">
        <v>1780</v>
      </c>
      <c r="B601" s="3">
        <v>9485</v>
      </c>
      <c r="C601" s="3">
        <v>5.7896669999999997</v>
      </c>
      <c r="D601">
        <v>1.7084872890885701</v>
      </c>
      <c r="E601">
        <f t="shared" si="18"/>
        <v>4.3772981462134708E-2</v>
      </c>
      <c r="F601">
        <v>600</v>
      </c>
      <c r="G601">
        <f t="shared" si="19"/>
        <v>6.9963815370311974E-2</v>
      </c>
    </row>
    <row r="602" spans="1:7" x14ac:dyDescent="0.2">
      <c r="A602" s="3" t="s">
        <v>1781</v>
      </c>
      <c r="B602" s="3">
        <v>11552</v>
      </c>
      <c r="C602" s="3">
        <v>5.787452</v>
      </c>
      <c r="D602">
        <v>1.70782502839918</v>
      </c>
      <c r="E602">
        <f t="shared" si="18"/>
        <v>4.3834406776702028E-2</v>
      </c>
      <c r="F602">
        <v>601</v>
      </c>
      <c r="G602">
        <f t="shared" si="19"/>
        <v>6.9945417801759141E-2</v>
      </c>
    </row>
    <row r="603" spans="1:7" x14ac:dyDescent="0.2">
      <c r="A603" s="3" t="s">
        <v>1782</v>
      </c>
      <c r="B603" s="3">
        <v>3674</v>
      </c>
      <c r="C603" s="3">
        <v>5.785304</v>
      </c>
      <c r="D603">
        <v>1.70718279997444</v>
      </c>
      <c r="E603">
        <f t="shared" si="18"/>
        <v>4.389404046971912E-2</v>
      </c>
      <c r="F603">
        <v>602</v>
      </c>
      <c r="G603">
        <f t="shared" si="19"/>
        <v>6.9924227259901398E-2</v>
      </c>
    </row>
    <row r="604" spans="1:7" x14ac:dyDescent="0.2">
      <c r="A604" s="3" t="s">
        <v>1783</v>
      </c>
      <c r="B604" s="3">
        <v>8910</v>
      </c>
      <c r="C604" s="3">
        <v>5.7832119999999998</v>
      </c>
      <c r="D604">
        <v>1.7065573149350699</v>
      </c>
      <c r="E604">
        <f t="shared" si="18"/>
        <v>4.3952182348723001E-2</v>
      </c>
      <c r="F604">
        <v>603</v>
      </c>
      <c r="G604">
        <f t="shared" si="19"/>
        <v>6.9900734448466589E-2</v>
      </c>
    </row>
    <row r="605" spans="1:7" x14ac:dyDescent="0.2">
      <c r="A605" s="3" t="s">
        <v>1784</v>
      </c>
      <c r="B605" s="3">
        <v>3919</v>
      </c>
      <c r="C605" s="3">
        <v>5.7811950000000003</v>
      </c>
      <c r="D605">
        <v>1.7059542540725401</v>
      </c>
      <c r="E605">
        <f t="shared" si="18"/>
        <v>4.4008298586786898E-2</v>
      </c>
      <c r="F605">
        <v>604</v>
      </c>
      <c r="G605">
        <f t="shared" si="19"/>
        <v>6.9874103219749392E-2</v>
      </c>
    </row>
    <row r="606" spans="1:7" x14ac:dyDescent="0.2">
      <c r="A606" s="3" t="s">
        <v>1785</v>
      </c>
      <c r="B606" s="3">
        <v>9531</v>
      </c>
      <c r="C606" s="3">
        <v>5.7811459999999997</v>
      </c>
      <c r="D606">
        <v>1.70593960361033</v>
      </c>
      <c r="E606">
        <f t="shared" si="18"/>
        <v>4.4009662565413832E-2</v>
      </c>
      <c r="F606">
        <v>605</v>
      </c>
      <c r="G606">
        <f t="shared" si="19"/>
        <v>6.9760770909474148E-2</v>
      </c>
    </row>
    <row r="607" spans="1:7" x14ac:dyDescent="0.2">
      <c r="A607" s="3" t="s">
        <v>1786</v>
      </c>
      <c r="B607" s="3">
        <v>4207</v>
      </c>
      <c r="C607" s="3">
        <v>5.7808359999999999</v>
      </c>
      <c r="D607">
        <v>1.70584691701272</v>
      </c>
      <c r="E607">
        <f t="shared" si="18"/>
        <v>4.4018292608034248E-2</v>
      </c>
      <c r="F607">
        <v>606</v>
      </c>
      <c r="G607">
        <f t="shared" si="19"/>
        <v>6.9659311239446936E-2</v>
      </c>
    </row>
    <row r="608" spans="1:7" x14ac:dyDescent="0.2">
      <c r="A608" s="3" t="s">
        <v>1787</v>
      </c>
      <c r="B608" s="3">
        <v>4203</v>
      </c>
      <c r="C608" s="3">
        <v>5.7699629999999997</v>
      </c>
      <c r="D608">
        <v>1.70259600934873</v>
      </c>
      <c r="E608">
        <f t="shared" si="18"/>
        <v>4.4321848704467537E-2</v>
      </c>
      <c r="F608">
        <v>607</v>
      </c>
      <c r="G608">
        <f t="shared" si="19"/>
        <v>7.0024139880699124E-2</v>
      </c>
    </row>
    <row r="609" spans="1:7" x14ac:dyDescent="0.2">
      <c r="A609" s="3" t="s">
        <v>1788</v>
      </c>
      <c r="B609" s="3">
        <v>12129</v>
      </c>
      <c r="C609" s="3">
        <v>5.768961</v>
      </c>
      <c r="D609">
        <v>1.7022964223461201</v>
      </c>
      <c r="E609">
        <f t="shared" si="18"/>
        <v>4.4349907573911329E-2</v>
      </c>
      <c r="F609">
        <v>608</v>
      </c>
      <c r="G609">
        <f t="shared" si="19"/>
        <v>6.9953225926613433E-2</v>
      </c>
    </row>
    <row r="610" spans="1:7" x14ac:dyDescent="0.2">
      <c r="A610" s="3" t="s">
        <v>1789</v>
      </c>
      <c r="B610" s="3">
        <v>10642</v>
      </c>
      <c r="C610" s="3">
        <v>5.7681680000000002</v>
      </c>
      <c r="D610">
        <v>1.70205932404965</v>
      </c>
      <c r="E610">
        <f t="shared" si="18"/>
        <v>4.4372123990985557E-2</v>
      </c>
      <c r="F610">
        <v>609</v>
      </c>
      <c r="G610">
        <f t="shared" si="19"/>
        <v>6.9873344675460025E-2</v>
      </c>
    </row>
    <row r="611" spans="1:7" x14ac:dyDescent="0.2">
      <c r="A611" s="3" t="s">
        <v>1790</v>
      </c>
      <c r="B611" s="3">
        <v>4695</v>
      </c>
      <c r="C611" s="3">
        <v>5.7669319999999997</v>
      </c>
      <c r="D611">
        <v>1.7016897736153</v>
      </c>
      <c r="E611">
        <f t="shared" si="18"/>
        <v>4.440676922647202E-2</v>
      </c>
      <c r="F611">
        <v>610</v>
      </c>
      <c r="G611">
        <f t="shared" si="19"/>
        <v>6.9813265062601104E-2</v>
      </c>
    </row>
    <row r="612" spans="1:7" x14ac:dyDescent="0.2">
      <c r="A612" s="3" t="s">
        <v>1791</v>
      </c>
      <c r="B612" s="3">
        <v>4452</v>
      </c>
      <c r="C612" s="3">
        <v>5.7645759999999999</v>
      </c>
      <c r="D612">
        <v>1.70098535547345</v>
      </c>
      <c r="E612">
        <f t="shared" si="18"/>
        <v>4.4472868574476299E-2</v>
      </c>
      <c r="F612">
        <v>611</v>
      </c>
      <c r="G612">
        <f t="shared" si="19"/>
        <v>6.9802751166813046E-2</v>
      </c>
    </row>
    <row r="613" spans="1:7" x14ac:dyDescent="0.2">
      <c r="A613" s="3" t="s">
        <v>1792</v>
      </c>
      <c r="B613" s="3">
        <v>2809</v>
      </c>
      <c r="C613" s="3">
        <v>5.7611749999999997</v>
      </c>
      <c r="D613">
        <v>1.6999684938009301</v>
      </c>
      <c r="E613">
        <f t="shared" si="18"/>
        <v>4.456842596685151E-2</v>
      </c>
      <c r="F613">
        <v>612</v>
      </c>
      <c r="G613">
        <f t="shared" si="19"/>
        <v>6.9838432193154568E-2</v>
      </c>
    </row>
    <row r="614" spans="1:7" x14ac:dyDescent="0.2">
      <c r="A614" s="3" t="s">
        <v>1793</v>
      </c>
      <c r="B614" s="3">
        <v>9640</v>
      </c>
      <c r="C614" s="3">
        <v>5.7608259999999998</v>
      </c>
      <c r="D614">
        <v>1.69986414663136</v>
      </c>
      <c r="E614">
        <f t="shared" si="18"/>
        <v>4.4578241118011785E-2</v>
      </c>
      <c r="F614">
        <v>613</v>
      </c>
      <c r="G614">
        <f t="shared" si="19"/>
        <v>6.9739858453790049E-2</v>
      </c>
    </row>
    <row r="615" spans="1:7" x14ac:dyDescent="0.2">
      <c r="A615" s="3" t="s">
        <v>1794</v>
      </c>
      <c r="B615" s="3">
        <v>11728</v>
      </c>
      <c r="C615" s="3">
        <v>5.7583219999999997</v>
      </c>
      <c r="D615">
        <v>1.69911547811387</v>
      </c>
      <c r="E615">
        <f t="shared" si="18"/>
        <v>4.4648713791071493E-2</v>
      </c>
      <c r="F615">
        <v>614</v>
      </c>
      <c r="G615">
        <f t="shared" si="19"/>
        <v>6.9736346132960203E-2</v>
      </c>
    </row>
    <row r="616" spans="1:7" x14ac:dyDescent="0.2">
      <c r="A616" s="3" t="s">
        <v>1795</v>
      </c>
      <c r="B616" s="3">
        <v>9260</v>
      </c>
      <c r="C616" s="3">
        <v>5.7543959999999998</v>
      </c>
      <c r="D616">
        <v>1.6979416472034701</v>
      </c>
      <c r="E616">
        <f t="shared" si="18"/>
        <v>4.4759387896678215E-2</v>
      </c>
      <c r="F616">
        <v>615</v>
      </c>
      <c r="G616">
        <f t="shared" si="19"/>
        <v>6.9795533321812056E-2</v>
      </c>
    </row>
    <row r="617" spans="1:7" x14ac:dyDescent="0.2">
      <c r="A617" s="3" t="s">
        <v>1796</v>
      </c>
      <c r="B617" s="3">
        <v>541</v>
      </c>
      <c r="C617" s="3">
        <v>5.7542410000000004</v>
      </c>
      <c r="D617">
        <v>1.69789530390466</v>
      </c>
      <c r="E617">
        <f t="shared" si="18"/>
        <v>4.476376188212805E-2</v>
      </c>
      <c r="F617">
        <v>616</v>
      </c>
      <c r="G617">
        <f t="shared" si="19"/>
        <v>6.9689038384676619E-2</v>
      </c>
    </row>
    <row r="618" spans="1:7" x14ac:dyDescent="0.2">
      <c r="A618" s="3" t="s">
        <v>1797</v>
      </c>
      <c r="B618" s="3">
        <v>1091</v>
      </c>
      <c r="C618" s="3">
        <v>5.7511229999999998</v>
      </c>
      <c r="D618">
        <v>1.6969630561261</v>
      </c>
      <c r="E618">
        <f t="shared" si="18"/>
        <v>4.485182266235932E-2</v>
      </c>
      <c r="F618">
        <v>617</v>
      </c>
      <c r="G618">
        <f t="shared" si="19"/>
        <v>6.9712962614590909E-2</v>
      </c>
    </row>
    <row r="619" spans="1:7" x14ac:dyDescent="0.2">
      <c r="A619" s="3" t="s">
        <v>1798</v>
      </c>
      <c r="B619" s="3">
        <v>11698</v>
      </c>
      <c r="C619" s="3">
        <v>5.7419969999999996</v>
      </c>
      <c r="D619">
        <v>1.694234482288</v>
      </c>
      <c r="E619">
        <f t="shared" si="18"/>
        <v>4.5110367415037822E-2</v>
      </c>
      <c r="F619">
        <v>618</v>
      </c>
      <c r="G619">
        <f t="shared" si="19"/>
        <v>7.0001363027542521E-2</v>
      </c>
    </row>
    <row r="620" spans="1:7" x14ac:dyDescent="0.2">
      <c r="A620" s="3" t="s">
        <v>1799</v>
      </c>
      <c r="B620" s="3">
        <v>2069</v>
      </c>
      <c r="C620" s="3">
        <v>5.7412369999999999</v>
      </c>
      <c r="D620">
        <v>1.69400725062934</v>
      </c>
      <c r="E620">
        <f t="shared" si="18"/>
        <v>4.5131952633188921E-2</v>
      </c>
      <c r="F620">
        <v>619</v>
      </c>
      <c r="G620">
        <f t="shared" si="19"/>
        <v>6.9921716599722405E-2</v>
      </c>
    </row>
    <row r="621" spans="1:7" x14ac:dyDescent="0.2">
      <c r="A621" s="3" t="s">
        <v>1800</v>
      </c>
      <c r="B621" s="3">
        <v>5148</v>
      </c>
      <c r="C621" s="3">
        <v>5.7382540000000004</v>
      </c>
      <c r="D621">
        <v>1.6931153663690901</v>
      </c>
      <c r="E621">
        <f t="shared" si="18"/>
        <v>4.521675495709454E-2</v>
      </c>
      <c r="F621">
        <v>620</v>
      </c>
      <c r="G621">
        <f t="shared" si="19"/>
        <v>6.9940109683634941E-2</v>
      </c>
    </row>
    <row r="622" spans="1:7" x14ac:dyDescent="0.2">
      <c r="A622" s="3" t="s">
        <v>1801</v>
      </c>
      <c r="B622" s="3">
        <v>1302</v>
      </c>
      <c r="C622" s="3">
        <v>5.7368189999999997</v>
      </c>
      <c r="D622">
        <v>1.69268631711885</v>
      </c>
      <c r="E622">
        <f t="shared" si="18"/>
        <v>4.525759555224329E-2</v>
      </c>
      <c r="F622">
        <v>621</v>
      </c>
      <c r="G622">
        <f t="shared" si="19"/>
        <v>6.9890554161998894E-2</v>
      </c>
    </row>
    <row r="623" spans="1:7" x14ac:dyDescent="0.2">
      <c r="A623" s="3" t="s">
        <v>1802</v>
      </c>
      <c r="B623" s="3">
        <v>4240</v>
      </c>
      <c r="C623" s="3">
        <v>5.7338060000000004</v>
      </c>
      <c r="D623">
        <v>1.6917854631878699</v>
      </c>
      <c r="E623">
        <f t="shared" si="18"/>
        <v>4.5343443141110717E-2</v>
      </c>
      <c r="F623">
        <v>622</v>
      </c>
      <c r="G623">
        <f t="shared" si="19"/>
        <v>6.9910549794735002E-2</v>
      </c>
    </row>
    <row r="624" spans="1:7" x14ac:dyDescent="0.2">
      <c r="A624" s="3" t="s">
        <v>1803</v>
      </c>
      <c r="B624" s="3">
        <v>9787</v>
      </c>
      <c r="C624" s="3">
        <v>5.7328739999999998</v>
      </c>
      <c r="D624">
        <v>1.69150680541698</v>
      </c>
      <c r="E624">
        <f t="shared" si="18"/>
        <v>4.5370024563150757E-2</v>
      </c>
      <c r="F624">
        <v>623</v>
      </c>
      <c r="G624">
        <f t="shared" si="19"/>
        <v>6.9839251293838805E-2</v>
      </c>
    </row>
    <row r="625" spans="1:7" x14ac:dyDescent="0.2">
      <c r="A625" s="3" t="s">
        <v>1804</v>
      </c>
      <c r="B625" s="3">
        <v>1250</v>
      </c>
      <c r="C625" s="3">
        <v>5.730925</v>
      </c>
      <c r="D625">
        <v>1.6909240758081201</v>
      </c>
      <c r="E625">
        <f t="shared" si="18"/>
        <v>4.5425652189014176E-2</v>
      </c>
      <c r="F625">
        <v>624</v>
      </c>
      <c r="G625">
        <f t="shared" si="19"/>
        <v>6.9812821232795821E-2</v>
      </c>
    </row>
    <row r="626" spans="1:7" x14ac:dyDescent="0.2">
      <c r="A626" s="3" t="s">
        <v>1805</v>
      </c>
      <c r="B626" s="3">
        <v>4810</v>
      </c>
      <c r="C626" s="3">
        <v>5.7208420000000002</v>
      </c>
      <c r="D626">
        <v>1.6879093694735301</v>
      </c>
      <c r="E626">
        <f t="shared" si="18"/>
        <v>4.5714313896608405E-2</v>
      </c>
      <c r="F626">
        <v>625</v>
      </c>
      <c r="G626">
        <f t="shared" si="19"/>
        <v>7.0144043242955936E-2</v>
      </c>
    </row>
    <row r="627" spans="1:7" x14ac:dyDescent="0.2">
      <c r="A627" s="3" t="s">
        <v>1806</v>
      </c>
      <c r="B627" s="3">
        <v>9391</v>
      </c>
      <c r="C627" s="3">
        <v>5.7182120000000003</v>
      </c>
      <c r="D627">
        <v>1.68712302833895</v>
      </c>
      <c r="E627">
        <f t="shared" si="18"/>
        <v>4.5789848944977396E-2</v>
      </c>
      <c r="F627">
        <v>626</v>
      </c>
      <c r="G627">
        <f t="shared" si="19"/>
        <v>7.0147707888551639E-2</v>
      </c>
    </row>
    <row r="628" spans="1:7" x14ac:dyDescent="0.2">
      <c r="A628" s="3" t="s">
        <v>1807</v>
      </c>
      <c r="B628" s="3">
        <v>1702</v>
      </c>
      <c r="C628" s="3">
        <v>5.718089</v>
      </c>
      <c r="D628">
        <v>1.6870862526889301</v>
      </c>
      <c r="E628">
        <f t="shared" si="18"/>
        <v>4.5793384026550088E-2</v>
      </c>
      <c r="F628">
        <v>627</v>
      </c>
      <c r="G628">
        <f t="shared" si="19"/>
        <v>7.0041236493559061E-2</v>
      </c>
    </row>
    <row r="629" spans="1:7" x14ac:dyDescent="0.2">
      <c r="A629" s="3" t="s">
        <v>1808</v>
      </c>
      <c r="B629" s="3">
        <v>2444</v>
      </c>
      <c r="C629" s="3">
        <v>5.7162559999999996</v>
      </c>
      <c r="D629">
        <v>1.6865382058069101</v>
      </c>
      <c r="E629">
        <f t="shared" si="18"/>
        <v>4.5846091358704766E-2</v>
      </c>
      <c r="F629">
        <v>628</v>
      </c>
      <c r="G629">
        <f t="shared" si="19"/>
        <v>7.0010193651270494E-2</v>
      </c>
    </row>
    <row r="630" spans="1:7" x14ac:dyDescent="0.2">
      <c r="A630" s="3" t="s">
        <v>1809</v>
      </c>
      <c r="B630" s="3">
        <v>3158</v>
      </c>
      <c r="C630" s="3">
        <v>5.7134559999999999</v>
      </c>
      <c r="D630">
        <v>1.6857010365381599</v>
      </c>
      <c r="E630">
        <f t="shared" si="18"/>
        <v>4.5926698569936142E-2</v>
      </c>
      <c r="F630">
        <v>629</v>
      </c>
      <c r="G630">
        <f t="shared" si="19"/>
        <v>7.0021786849870843E-2</v>
      </c>
    </row>
    <row r="631" spans="1:7" x14ac:dyDescent="0.2">
      <c r="A631" s="3" t="s">
        <v>1810</v>
      </c>
      <c r="B631" s="3">
        <v>1354</v>
      </c>
      <c r="C631" s="3">
        <v>5.7064120000000003</v>
      </c>
      <c r="D631">
        <v>1.68359495784919</v>
      </c>
      <c r="E631">
        <f t="shared" si="18"/>
        <v>4.6129986922158417E-2</v>
      </c>
      <c r="F631">
        <v>630</v>
      </c>
      <c r="G631">
        <f t="shared" si="19"/>
        <v>7.0220091203730031E-2</v>
      </c>
    </row>
    <row r="632" spans="1:7" x14ac:dyDescent="0.2">
      <c r="A632" s="3" t="s">
        <v>1811</v>
      </c>
      <c r="B632" s="3">
        <v>8889</v>
      </c>
      <c r="C632" s="3">
        <v>5.7063470000000001</v>
      </c>
      <c r="D632">
        <v>1.68357552356259</v>
      </c>
      <c r="E632">
        <f t="shared" si="18"/>
        <v>4.6131866168270363E-2</v>
      </c>
      <c r="F632">
        <v>631</v>
      </c>
      <c r="G632">
        <f t="shared" si="19"/>
        <v>7.0111663479193786E-2</v>
      </c>
    </row>
    <row r="633" spans="1:7" x14ac:dyDescent="0.2">
      <c r="A633" s="3" t="s">
        <v>1812</v>
      </c>
      <c r="B633" s="3">
        <v>10381</v>
      </c>
      <c r="C633" s="3">
        <v>5.7060870000000001</v>
      </c>
      <c r="D633">
        <v>1.68349778641621</v>
      </c>
      <c r="E633">
        <f t="shared" si="18"/>
        <v>4.6139383767611397E-2</v>
      </c>
      <c r="F633">
        <v>632</v>
      </c>
      <c r="G633">
        <f t="shared" si="19"/>
        <v>7.0012134546106539E-2</v>
      </c>
    </row>
    <row r="634" spans="1:7" x14ac:dyDescent="0.2">
      <c r="A634" s="3" t="s">
        <v>1813</v>
      </c>
      <c r="B634" s="3">
        <v>2726</v>
      </c>
      <c r="C634" s="3">
        <v>5.7050099999999997</v>
      </c>
      <c r="D634">
        <v>1.68317577523676</v>
      </c>
      <c r="E634">
        <f t="shared" si="18"/>
        <v>4.6170534457104728E-2</v>
      </c>
      <c r="F634">
        <v>633</v>
      </c>
      <c r="G634">
        <f t="shared" si="19"/>
        <v>6.9948724398678414E-2</v>
      </c>
    </row>
    <row r="635" spans="1:7" x14ac:dyDescent="0.2">
      <c r="A635" s="3" t="s">
        <v>1814</v>
      </c>
      <c r="B635" s="3">
        <v>10423</v>
      </c>
      <c r="C635" s="3">
        <v>5.7015789999999997</v>
      </c>
      <c r="D635">
        <v>1.6821499438935099</v>
      </c>
      <c r="E635">
        <f t="shared" si="18"/>
        <v>4.6269883866772554E-2</v>
      </c>
      <c r="F635">
        <v>634</v>
      </c>
      <c r="G635">
        <f t="shared" si="19"/>
        <v>6.9988672915196976E-2</v>
      </c>
    </row>
    <row r="636" spans="1:7" x14ac:dyDescent="0.2">
      <c r="A636" s="3" t="s">
        <v>1815</v>
      </c>
      <c r="B636" s="3">
        <v>10881</v>
      </c>
      <c r="C636" s="3">
        <v>5.7012450000000001</v>
      </c>
      <c r="D636">
        <v>1.68205008155931</v>
      </c>
      <c r="E636">
        <f t="shared" si="18"/>
        <v>4.6279564466170764E-2</v>
      </c>
      <c r="F636">
        <v>635</v>
      </c>
      <c r="G636">
        <f t="shared" si="19"/>
        <v>6.9893074524500415E-2</v>
      </c>
    </row>
    <row r="637" spans="1:7" x14ac:dyDescent="0.2">
      <c r="A637" s="3" t="s">
        <v>1816</v>
      </c>
      <c r="B637" s="3">
        <v>2488</v>
      </c>
      <c r="C637" s="3">
        <v>5.7009869999999996</v>
      </c>
      <c r="D637">
        <v>1.6819729423909699</v>
      </c>
      <c r="E637">
        <f t="shared" si="18"/>
        <v>4.6287043407702955E-2</v>
      </c>
      <c r="F637">
        <v>636</v>
      </c>
      <c r="G637">
        <f t="shared" si="19"/>
        <v>6.9794456962243928E-2</v>
      </c>
    </row>
    <row r="638" spans="1:7" x14ac:dyDescent="0.2">
      <c r="A638" s="3" t="s">
        <v>1817</v>
      </c>
      <c r="B638" s="3">
        <v>9582</v>
      </c>
      <c r="C638" s="3">
        <v>5.6974090000000004</v>
      </c>
      <c r="D638">
        <v>1.6809031596611099</v>
      </c>
      <c r="E638">
        <f t="shared" si="18"/>
        <v>4.6390863076978706E-2</v>
      </c>
      <c r="F638">
        <v>637</v>
      </c>
      <c r="G638">
        <f t="shared" si="19"/>
        <v>6.9841189467539366E-2</v>
      </c>
    </row>
    <row r="639" spans="1:7" x14ac:dyDescent="0.2">
      <c r="A639" s="3" t="s">
        <v>1818</v>
      </c>
      <c r="B639" s="3">
        <v>3633</v>
      </c>
      <c r="C639" s="3">
        <v>5.6930829999999997</v>
      </c>
      <c r="D639">
        <v>1.6796097331408899</v>
      </c>
      <c r="E639">
        <f t="shared" si="18"/>
        <v>4.6516636357362584E-2</v>
      </c>
      <c r="F639">
        <v>638</v>
      </c>
      <c r="G639">
        <f t="shared" si="19"/>
        <v>6.9920774712712727E-2</v>
      </c>
    </row>
    <row r="640" spans="1:7" x14ac:dyDescent="0.2">
      <c r="A640" s="3" t="s">
        <v>1819</v>
      </c>
      <c r="B640" s="3">
        <v>998</v>
      </c>
      <c r="C640" s="3">
        <v>5.6902499999999998</v>
      </c>
      <c r="D640">
        <v>1.6787626972343199</v>
      </c>
      <c r="E640">
        <f t="shared" si="18"/>
        <v>4.6599150642782305E-2</v>
      </c>
      <c r="F640">
        <v>639</v>
      </c>
      <c r="G640">
        <f t="shared" si="19"/>
        <v>6.9935188523361863E-2</v>
      </c>
    </row>
    <row r="641" spans="1:7" x14ac:dyDescent="0.2">
      <c r="A641" s="3" t="s">
        <v>1820</v>
      </c>
      <c r="B641" s="3">
        <v>10849</v>
      </c>
      <c r="C641" s="3">
        <v>5.6896380000000004</v>
      </c>
      <c r="D641">
        <v>1.6785797159512901</v>
      </c>
      <c r="E641">
        <f t="shared" si="18"/>
        <v>4.6616991244024408E-2</v>
      </c>
      <c r="F641">
        <v>640</v>
      </c>
      <c r="G641">
        <f t="shared" si="19"/>
        <v>6.9852647817217825E-2</v>
      </c>
    </row>
    <row r="642" spans="1:7" x14ac:dyDescent="0.2">
      <c r="A642" s="3" t="s">
        <v>1821</v>
      </c>
      <c r="B642" s="3">
        <v>59</v>
      </c>
      <c r="C642" s="3">
        <v>5.6870580000000004</v>
      </c>
      <c r="D642">
        <v>1.67780832426794</v>
      </c>
      <c r="E642">
        <f t="shared" si="18"/>
        <v>4.6692261887035458E-2</v>
      </c>
      <c r="F642">
        <v>641</v>
      </c>
      <c r="G642">
        <f t="shared" si="19"/>
        <v>6.9856285724909511E-2</v>
      </c>
    </row>
    <row r="643" spans="1:7" x14ac:dyDescent="0.2">
      <c r="A643" s="3" t="s">
        <v>1822</v>
      </c>
      <c r="B643" s="3">
        <v>9522</v>
      </c>
      <c r="C643" s="3">
        <v>5.6856939999999998</v>
      </c>
      <c r="D643">
        <v>1.67740050323844</v>
      </c>
      <c r="E643">
        <f t="shared" ref="E643:E706" si="20">(1-NORMSDIST(D643))</f>
        <v>4.6732095520598649E-2</v>
      </c>
      <c r="F643">
        <v>642</v>
      </c>
      <c r="G643">
        <f t="shared" ref="G643:G706" si="21">E643*COUNT($E$2:$E$960)/F643</f>
        <v>6.9806977576719789E-2</v>
      </c>
    </row>
    <row r="644" spans="1:7" x14ac:dyDescent="0.2">
      <c r="A644" s="3" t="s">
        <v>1823</v>
      </c>
      <c r="B644" s="3">
        <v>5672</v>
      </c>
      <c r="C644" s="3">
        <v>5.6827899999999998</v>
      </c>
      <c r="D644">
        <v>1.6765322391111299</v>
      </c>
      <c r="E644">
        <f t="shared" si="20"/>
        <v>4.6816993422566178E-2</v>
      </c>
      <c r="F644">
        <v>643</v>
      </c>
      <c r="G644">
        <f t="shared" si="21"/>
        <v>6.9825033735989056E-2</v>
      </c>
    </row>
    <row r="645" spans="1:7" x14ac:dyDescent="0.2">
      <c r="A645" s="3" t="s">
        <v>1824</v>
      </c>
      <c r="B645" s="3">
        <v>35</v>
      </c>
      <c r="C645" s="3">
        <v>5.6739540000000002</v>
      </c>
      <c r="D645">
        <v>1.6738903720901599</v>
      </c>
      <c r="E645">
        <f t="shared" si="20"/>
        <v>4.7076073368075733E-2</v>
      </c>
      <c r="F645">
        <v>644</v>
      </c>
      <c r="G645">
        <f t="shared" si="21"/>
        <v>7.0102413602460598E-2</v>
      </c>
    </row>
    <row r="646" spans="1:7" x14ac:dyDescent="0.2">
      <c r="A646" s="3" t="s">
        <v>1825</v>
      </c>
      <c r="B646" s="3">
        <v>628</v>
      </c>
      <c r="C646" s="3">
        <v>5.6716569999999997</v>
      </c>
      <c r="D646">
        <v>1.6732035943007599</v>
      </c>
      <c r="E646">
        <f t="shared" si="20"/>
        <v>4.7143611512371675E-2</v>
      </c>
      <c r="F646">
        <v>645</v>
      </c>
      <c r="G646">
        <f t="shared" si="21"/>
        <v>7.0094144868782071E-2</v>
      </c>
    </row>
    <row r="647" spans="1:7" x14ac:dyDescent="0.2">
      <c r="A647" s="3" t="s">
        <v>1826</v>
      </c>
      <c r="B647" s="3">
        <v>8549</v>
      </c>
      <c r="C647" s="3">
        <v>5.6704270000000001</v>
      </c>
      <c r="D647">
        <v>1.6728358378005499</v>
      </c>
      <c r="E647">
        <f t="shared" si="20"/>
        <v>4.7179808830337011E-2</v>
      </c>
      <c r="F647">
        <v>646</v>
      </c>
      <c r="G647">
        <f t="shared" si="21"/>
        <v>7.0039375647512683E-2</v>
      </c>
    </row>
    <row r="648" spans="1:7" x14ac:dyDescent="0.2">
      <c r="A648" s="3" t="s">
        <v>1827</v>
      </c>
      <c r="B648" s="3">
        <v>10930</v>
      </c>
      <c r="C648" s="3">
        <v>5.6688090000000004</v>
      </c>
      <c r="D648">
        <v>1.67235207355882</v>
      </c>
      <c r="E648">
        <f t="shared" si="20"/>
        <v>4.7227458414264456E-2</v>
      </c>
      <c r="F648">
        <v>647</v>
      </c>
      <c r="G648">
        <f t="shared" si="21"/>
        <v>7.0001750570756749E-2</v>
      </c>
    </row>
    <row r="649" spans="1:7" x14ac:dyDescent="0.2">
      <c r="A649" s="3" t="s">
        <v>1828</v>
      </c>
      <c r="B649" s="3">
        <v>103</v>
      </c>
      <c r="C649" s="3">
        <v>5.6670680000000004</v>
      </c>
      <c r="D649">
        <v>1.6718315336670699</v>
      </c>
      <c r="E649">
        <f t="shared" si="20"/>
        <v>4.7278773383806372E-2</v>
      </c>
      <c r="F649">
        <v>648</v>
      </c>
      <c r="G649">
        <f t="shared" si="21"/>
        <v>6.9969666165231953E-2</v>
      </c>
    </row>
    <row r="650" spans="1:7" x14ac:dyDescent="0.2">
      <c r="A650" s="3" t="s">
        <v>1829</v>
      </c>
      <c r="B650" s="3">
        <v>4669</v>
      </c>
      <c r="C650" s="3">
        <v>5.6652139999999997</v>
      </c>
      <c r="D650">
        <v>1.67127720801554</v>
      </c>
      <c r="E650">
        <f t="shared" si="20"/>
        <v>4.7333468083944563E-2</v>
      </c>
      <c r="F650">
        <v>649</v>
      </c>
      <c r="G650">
        <f t="shared" si="21"/>
        <v>6.9942674718802528E-2</v>
      </c>
    </row>
    <row r="651" spans="1:7" x14ac:dyDescent="0.2">
      <c r="A651" s="3" t="s">
        <v>1830</v>
      </c>
      <c r="B651" s="3">
        <v>9248</v>
      </c>
      <c r="C651" s="3">
        <v>5.6640220000000001</v>
      </c>
      <c r="D651">
        <v>1.67092081309827</v>
      </c>
      <c r="E651">
        <f t="shared" si="20"/>
        <v>4.736865994933126E-2</v>
      </c>
      <c r="F651">
        <v>650</v>
      </c>
      <c r="G651">
        <f t="shared" si="21"/>
        <v>6.988699214062874E-2</v>
      </c>
    </row>
    <row r="652" spans="1:7" x14ac:dyDescent="0.2">
      <c r="A652" s="3" t="s">
        <v>1831</v>
      </c>
      <c r="B652" s="3">
        <v>5654</v>
      </c>
      <c r="C652" s="3">
        <v>5.6608939999999999</v>
      </c>
      <c r="D652">
        <v>1.6699855754294599</v>
      </c>
      <c r="E652">
        <f t="shared" si="20"/>
        <v>4.7461108777565264E-2</v>
      </c>
      <c r="F652">
        <v>651</v>
      </c>
      <c r="G652">
        <f t="shared" si="21"/>
        <v>6.9915826908886453E-2</v>
      </c>
    </row>
    <row r="653" spans="1:7" x14ac:dyDescent="0.2">
      <c r="A653" s="3" t="s">
        <v>1832</v>
      </c>
      <c r="B653" s="3">
        <v>4482</v>
      </c>
      <c r="C653" s="3">
        <v>5.6571379999999998</v>
      </c>
      <c r="D653">
        <v>1.66886257265323</v>
      </c>
      <c r="E653">
        <f t="shared" si="20"/>
        <v>4.7572309248640088E-2</v>
      </c>
      <c r="F653">
        <v>652</v>
      </c>
      <c r="G653">
        <f t="shared" si="21"/>
        <v>6.9972154247616325E-2</v>
      </c>
    </row>
    <row r="654" spans="1:7" x14ac:dyDescent="0.2">
      <c r="A654" s="3" t="s">
        <v>1833</v>
      </c>
      <c r="B654" s="3">
        <v>11650</v>
      </c>
      <c r="C654" s="3">
        <v>5.6570340000000003</v>
      </c>
      <c r="D654">
        <v>1.66883147779468</v>
      </c>
      <c r="E654">
        <f t="shared" si="20"/>
        <v>4.7575391248697918E-2</v>
      </c>
      <c r="F654">
        <v>653</v>
      </c>
      <c r="G654">
        <f t="shared" si="21"/>
        <v>6.9869525585760039E-2</v>
      </c>
    </row>
    <row r="655" spans="1:7" x14ac:dyDescent="0.2">
      <c r="A655" s="3" t="s">
        <v>1834</v>
      </c>
      <c r="B655" s="3">
        <v>7698</v>
      </c>
      <c r="C655" s="3">
        <v>5.6549759999999996</v>
      </c>
      <c r="D655">
        <v>1.66821615838214</v>
      </c>
      <c r="E655">
        <f t="shared" si="20"/>
        <v>4.7636412191638167E-2</v>
      </c>
      <c r="F655">
        <v>654</v>
      </c>
      <c r="G655">
        <f t="shared" si="21"/>
        <v>6.9852170170918965E-2</v>
      </c>
    </row>
    <row r="656" spans="1:7" x14ac:dyDescent="0.2">
      <c r="A656" s="3" t="s">
        <v>1835</v>
      </c>
      <c r="B656" s="3">
        <v>1682</v>
      </c>
      <c r="C656" s="3">
        <v>5.6512960000000003</v>
      </c>
      <c r="D656">
        <v>1.6671158787717799</v>
      </c>
      <c r="E656">
        <f t="shared" si="20"/>
        <v>4.7745682663250633E-2</v>
      </c>
      <c r="F656">
        <v>655</v>
      </c>
      <c r="G656">
        <f t="shared" si="21"/>
        <v>6.9905510952759334E-2</v>
      </c>
    </row>
    <row r="657" spans="1:7" x14ac:dyDescent="0.2">
      <c r="A657" s="3" t="s">
        <v>1836</v>
      </c>
      <c r="B657" s="3">
        <v>9950</v>
      </c>
      <c r="C657" s="3">
        <v>5.6505089999999996</v>
      </c>
      <c r="D657">
        <v>1.6668805744094499</v>
      </c>
      <c r="E657">
        <f t="shared" si="20"/>
        <v>4.7769077135415117E-2</v>
      </c>
      <c r="F657">
        <v>656</v>
      </c>
      <c r="G657">
        <f t="shared" si="21"/>
        <v>6.9833147824486436E-2</v>
      </c>
    </row>
    <row r="658" spans="1:7" x14ac:dyDescent="0.2">
      <c r="A658" s="3" t="s">
        <v>1837</v>
      </c>
      <c r="B658" s="3">
        <v>6561</v>
      </c>
      <c r="C658" s="3">
        <v>5.6500680000000001</v>
      </c>
      <c r="D658">
        <v>1.6667487202496201</v>
      </c>
      <c r="E658">
        <f t="shared" si="20"/>
        <v>4.7782190375270761E-2</v>
      </c>
      <c r="F658">
        <v>657</v>
      </c>
      <c r="G658">
        <f t="shared" si="21"/>
        <v>6.9745997823264322E-2</v>
      </c>
    </row>
    <row r="659" spans="1:7" x14ac:dyDescent="0.2">
      <c r="A659" s="3" t="s">
        <v>1838</v>
      </c>
      <c r="B659" s="3">
        <v>2622</v>
      </c>
      <c r="C659" s="3">
        <v>5.6460970000000001</v>
      </c>
      <c r="D659">
        <v>1.66556143483311</v>
      </c>
      <c r="E659">
        <f t="shared" si="20"/>
        <v>4.7900398875648897E-2</v>
      </c>
      <c r="F659">
        <v>658</v>
      </c>
      <c r="G659">
        <f t="shared" si="21"/>
        <v>6.9812283467701061E-2</v>
      </c>
    </row>
    <row r="660" spans="1:7" x14ac:dyDescent="0.2">
      <c r="A660" s="3" t="s">
        <v>1839</v>
      </c>
      <c r="B660" s="3">
        <v>3041</v>
      </c>
      <c r="C660" s="3">
        <v>5.6426959999999999</v>
      </c>
      <c r="D660">
        <v>1.6645445731605999</v>
      </c>
      <c r="E660">
        <f t="shared" si="20"/>
        <v>4.8001825655934138E-2</v>
      </c>
      <c r="F660">
        <v>659</v>
      </c>
      <c r="G660">
        <f t="shared" si="21"/>
        <v>6.9853946591867735E-2</v>
      </c>
    </row>
    <row r="661" spans="1:7" x14ac:dyDescent="0.2">
      <c r="A661" s="3" t="s">
        <v>1840</v>
      </c>
      <c r="B661" s="3">
        <v>11841</v>
      </c>
      <c r="C661" s="3">
        <v>5.6399879999999998</v>
      </c>
      <c r="D661">
        <v>1.6637349108821</v>
      </c>
      <c r="E661">
        <f t="shared" si="20"/>
        <v>4.8082708213442626E-2</v>
      </c>
      <c r="F661">
        <v>660</v>
      </c>
      <c r="G661">
        <f t="shared" si="21"/>
        <v>6.9865632085896176E-2</v>
      </c>
    </row>
    <row r="662" spans="1:7" x14ac:dyDescent="0.2">
      <c r="A662" s="3" t="s">
        <v>1841</v>
      </c>
      <c r="B662" s="3">
        <v>3939</v>
      </c>
      <c r="C662" s="3">
        <v>5.6313009999999997</v>
      </c>
      <c r="D662">
        <v>1.6611375932257899</v>
      </c>
      <c r="E662">
        <f t="shared" si="20"/>
        <v>4.8342907893713094E-2</v>
      </c>
      <c r="F662">
        <v>661</v>
      </c>
      <c r="G662">
        <f t="shared" si="21"/>
        <v>7.0137441255780419E-2</v>
      </c>
    </row>
    <row r="663" spans="1:7" x14ac:dyDescent="0.2">
      <c r="A663" s="3" t="s">
        <v>1842</v>
      </c>
      <c r="B663" s="3">
        <v>8332</v>
      </c>
      <c r="C663" s="3">
        <v>5.6295279999999996</v>
      </c>
      <c r="D663">
        <v>1.66060748568525</v>
      </c>
      <c r="E663">
        <f t="shared" si="20"/>
        <v>4.8396152291004468E-2</v>
      </c>
      <c r="F663">
        <v>662</v>
      </c>
      <c r="G663">
        <f t="shared" si="21"/>
        <v>7.0108625448751183E-2</v>
      </c>
    </row>
    <row r="664" spans="1:7" x14ac:dyDescent="0.2">
      <c r="A664" s="3" t="s">
        <v>1843</v>
      </c>
      <c r="B664" s="3">
        <v>10048</v>
      </c>
      <c r="C664" s="3">
        <v>5.6295120000000001</v>
      </c>
      <c r="D664">
        <v>1.66060270186086</v>
      </c>
      <c r="E664">
        <f t="shared" si="20"/>
        <v>4.8396632995350242E-2</v>
      </c>
      <c r="F664">
        <v>663</v>
      </c>
      <c r="G664">
        <f t="shared" si="21"/>
        <v>7.0003576233093334E-2</v>
      </c>
    </row>
    <row r="665" spans="1:7" x14ac:dyDescent="0.2">
      <c r="A665" s="3" t="s">
        <v>1844</v>
      </c>
      <c r="B665" s="3">
        <v>9243</v>
      </c>
      <c r="C665" s="3">
        <v>5.6293939999999996</v>
      </c>
      <c r="D665">
        <v>1.66056742115596</v>
      </c>
      <c r="E665">
        <f t="shared" si="20"/>
        <v>4.8400178307837161E-2</v>
      </c>
      <c r="F665">
        <v>664</v>
      </c>
      <c r="G665">
        <f t="shared" si="21"/>
        <v>6.9903269574120241E-2</v>
      </c>
    </row>
    <row r="666" spans="1:7" x14ac:dyDescent="0.2">
      <c r="A666" s="3" t="s">
        <v>1845</v>
      </c>
      <c r="B666" s="3">
        <v>3673</v>
      </c>
      <c r="C666" s="3">
        <v>5.6285429999999996</v>
      </c>
      <c r="D666">
        <v>1.66031298149606</v>
      </c>
      <c r="E666">
        <f t="shared" si="20"/>
        <v>4.8425752771886765E-2</v>
      </c>
      <c r="F666">
        <v>665</v>
      </c>
      <c r="G666">
        <f t="shared" si="21"/>
        <v>6.9835032944720918E-2</v>
      </c>
    </row>
    <row r="667" spans="1:7" x14ac:dyDescent="0.2">
      <c r="A667" s="3" t="s">
        <v>1846</v>
      </c>
      <c r="B667" s="3">
        <v>12227</v>
      </c>
      <c r="C667" s="3">
        <v>5.6274360000000003</v>
      </c>
      <c r="D667">
        <v>1.6599820006458801</v>
      </c>
      <c r="E667">
        <f t="shared" si="20"/>
        <v>4.8459036783435661E-2</v>
      </c>
      <c r="F667">
        <v>666</v>
      </c>
      <c r="G667">
        <f t="shared" si="21"/>
        <v>6.9778102515487689E-2</v>
      </c>
    </row>
    <row r="668" spans="1:7" x14ac:dyDescent="0.2">
      <c r="A668" s="3" t="s">
        <v>1847</v>
      </c>
      <c r="B668" s="3">
        <v>7416</v>
      </c>
      <c r="C668" s="3">
        <v>5.6272799999999998</v>
      </c>
      <c r="D668">
        <v>1.6599353583580501</v>
      </c>
      <c r="E668">
        <f t="shared" si="20"/>
        <v>4.8463728683596274E-2</v>
      </c>
      <c r="F668">
        <v>667</v>
      </c>
      <c r="G668">
        <f t="shared" si="21"/>
        <v>6.9680233594555968E-2</v>
      </c>
    </row>
    <row r="669" spans="1:7" x14ac:dyDescent="0.2">
      <c r="A669" s="3" t="s">
        <v>1848</v>
      </c>
      <c r="B669" s="3">
        <v>8022</v>
      </c>
      <c r="C669" s="3">
        <v>5.6263569999999996</v>
      </c>
      <c r="D669">
        <v>1.6596593914883799</v>
      </c>
      <c r="E669">
        <f t="shared" si="20"/>
        <v>4.8491496526762767E-2</v>
      </c>
      <c r="F669">
        <v>668</v>
      </c>
      <c r="G669">
        <f t="shared" si="21"/>
        <v>6.9615786181385461E-2</v>
      </c>
    </row>
    <row r="670" spans="1:7" x14ac:dyDescent="0.2">
      <c r="A670" s="3" t="s">
        <v>1849</v>
      </c>
      <c r="B670" s="3">
        <v>4088</v>
      </c>
      <c r="C670" s="3">
        <v>5.6216710000000001</v>
      </c>
      <c r="D670">
        <v>1.65825832891932</v>
      </c>
      <c r="E670">
        <f t="shared" si="20"/>
        <v>4.8632668041229898E-2</v>
      </c>
      <c r="F670">
        <v>669</v>
      </c>
      <c r="G670">
        <f t="shared" si="21"/>
        <v>6.9714093649535833E-2</v>
      </c>
    </row>
    <row r="671" spans="1:7" x14ac:dyDescent="0.2">
      <c r="A671" s="3" t="s">
        <v>1850</v>
      </c>
      <c r="B671" s="3">
        <v>5854</v>
      </c>
      <c r="C671" s="3">
        <v>5.6212340000000003</v>
      </c>
      <c r="D671">
        <v>1.6581276707155801</v>
      </c>
      <c r="E671">
        <f t="shared" si="20"/>
        <v>4.8645849935442298E-2</v>
      </c>
      <c r="F671">
        <v>670</v>
      </c>
      <c r="G671">
        <f t="shared" si="21"/>
        <v>6.9628910579237563E-2</v>
      </c>
    </row>
    <row r="672" spans="1:7" x14ac:dyDescent="0.2">
      <c r="A672" s="3" t="s">
        <v>1851</v>
      </c>
      <c r="B672" s="3">
        <v>8062</v>
      </c>
      <c r="C672" s="3">
        <v>5.6193299999999997</v>
      </c>
      <c r="D672">
        <v>1.6575583956128299</v>
      </c>
      <c r="E672">
        <f t="shared" si="20"/>
        <v>4.8703316513693418E-2</v>
      </c>
      <c r="F672">
        <v>671</v>
      </c>
      <c r="G672">
        <f t="shared" si="21"/>
        <v>6.960727352702234E-2</v>
      </c>
    </row>
    <row r="673" spans="1:7" x14ac:dyDescent="0.2">
      <c r="A673" s="3" t="s">
        <v>1852</v>
      </c>
      <c r="B673" s="3">
        <v>11895</v>
      </c>
      <c r="C673" s="3">
        <v>5.6178100000000004</v>
      </c>
      <c r="D673">
        <v>1.6571039322955099</v>
      </c>
      <c r="E673">
        <f t="shared" si="20"/>
        <v>4.8749232134819631E-2</v>
      </c>
      <c r="F673">
        <v>672</v>
      </c>
      <c r="G673">
        <f t="shared" si="21"/>
        <v>6.956921669239885E-2</v>
      </c>
    </row>
    <row r="674" spans="1:7" x14ac:dyDescent="0.2">
      <c r="A674" s="3" t="s">
        <v>1853</v>
      </c>
      <c r="B674" s="3">
        <v>851</v>
      </c>
      <c r="C674" s="3">
        <v>5.6138539999999999</v>
      </c>
      <c r="D674">
        <v>1.6559211317143601</v>
      </c>
      <c r="E674">
        <f t="shared" si="20"/>
        <v>4.8868895793535705E-2</v>
      </c>
      <c r="F674">
        <v>673</v>
      </c>
      <c r="G674">
        <f t="shared" si="21"/>
        <v>6.9636361167906016E-2</v>
      </c>
    </row>
    <row r="675" spans="1:7" x14ac:dyDescent="0.2">
      <c r="A675" s="3" t="s">
        <v>1854</v>
      </c>
      <c r="B675" s="3">
        <v>10200</v>
      </c>
      <c r="C675" s="3">
        <v>5.6094869999999997</v>
      </c>
      <c r="D675">
        <v>1.6546154466441301</v>
      </c>
      <c r="E675">
        <f t="shared" si="20"/>
        <v>4.90012640918146E-2</v>
      </c>
      <c r="F675">
        <v>674</v>
      </c>
      <c r="G675">
        <f t="shared" si="21"/>
        <v>6.9721383181083382E-2</v>
      </c>
    </row>
    <row r="676" spans="1:7" x14ac:dyDescent="0.2">
      <c r="A676" s="3" t="s">
        <v>1855</v>
      </c>
      <c r="B676" s="3">
        <v>9635</v>
      </c>
      <c r="C676" s="3">
        <v>5.608714</v>
      </c>
      <c r="D676">
        <v>1.6543843281281501</v>
      </c>
      <c r="E676">
        <f t="shared" si="20"/>
        <v>4.9024724334014502E-2</v>
      </c>
      <c r="F676">
        <v>675</v>
      </c>
      <c r="G676">
        <f t="shared" si="21"/>
        <v>6.9651423164918375E-2</v>
      </c>
    </row>
    <row r="677" spans="1:7" x14ac:dyDescent="0.2">
      <c r="A677" s="3" t="s">
        <v>1856</v>
      </c>
      <c r="B677" s="3">
        <v>7421</v>
      </c>
      <c r="C677" s="3">
        <v>5.6056299999999997</v>
      </c>
      <c r="D677">
        <v>1.6534622459764201</v>
      </c>
      <c r="E677">
        <f t="shared" si="20"/>
        <v>4.9118411829698672E-2</v>
      </c>
      <c r="F677">
        <v>676</v>
      </c>
      <c r="G677">
        <f t="shared" si="21"/>
        <v>6.9681297255445307E-2</v>
      </c>
    </row>
    <row r="678" spans="1:7" x14ac:dyDescent="0.2">
      <c r="A678" s="3" t="s">
        <v>1857</v>
      </c>
      <c r="B678" s="3">
        <v>4090</v>
      </c>
      <c r="C678" s="3">
        <v>5.6050180000000003</v>
      </c>
      <c r="D678">
        <v>1.65327926469339</v>
      </c>
      <c r="E678">
        <f t="shared" si="20"/>
        <v>4.9137020505464646E-2</v>
      </c>
      <c r="F678">
        <v>677</v>
      </c>
      <c r="G678">
        <f t="shared" si="21"/>
        <v>6.9604730671699547E-2</v>
      </c>
    </row>
    <row r="679" spans="1:7" x14ac:dyDescent="0.2">
      <c r="A679" s="3" t="s">
        <v>1858</v>
      </c>
      <c r="B679" s="3">
        <v>2808</v>
      </c>
      <c r="C679" s="3">
        <v>5.6037840000000001</v>
      </c>
      <c r="D679">
        <v>1.6529103122370901</v>
      </c>
      <c r="E679">
        <f t="shared" si="20"/>
        <v>4.9174559043184907E-2</v>
      </c>
      <c r="F679">
        <v>678</v>
      </c>
      <c r="G679">
        <f t="shared" si="21"/>
        <v>6.9555165372292518E-2</v>
      </c>
    </row>
    <row r="680" spans="1:7" x14ac:dyDescent="0.2">
      <c r="A680" s="3" t="s">
        <v>1859</v>
      </c>
      <c r="B680" s="3">
        <v>11599</v>
      </c>
      <c r="C680" s="3">
        <v>5.6024000000000003</v>
      </c>
      <c r="D680">
        <v>1.6524965114271</v>
      </c>
      <c r="E680">
        <f t="shared" si="20"/>
        <v>4.9216687856912245E-2</v>
      </c>
      <c r="F680">
        <v>679</v>
      </c>
      <c r="G680">
        <f t="shared" si="21"/>
        <v>6.9512229241205953E-2</v>
      </c>
    </row>
    <row r="681" spans="1:7" x14ac:dyDescent="0.2">
      <c r="A681" s="3" t="s">
        <v>1860</v>
      </c>
      <c r="B681" s="3">
        <v>11635</v>
      </c>
      <c r="C681" s="3">
        <v>5.5978779999999997</v>
      </c>
      <c r="D681">
        <v>1.6511444830580599</v>
      </c>
      <c r="E681">
        <f t="shared" si="20"/>
        <v>4.9354538025478623E-2</v>
      </c>
      <c r="F681">
        <v>680</v>
      </c>
      <c r="G681">
        <f t="shared" si="21"/>
        <v>6.9604414656520591E-2</v>
      </c>
    </row>
    <row r="682" spans="1:7" x14ac:dyDescent="0.2">
      <c r="A682" s="3" t="s">
        <v>1861</v>
      </c>
      <c r="B682" s="3">
        <v>2629</v>
      </c>
      <c r="C682" s="3">
        <v>5.5911609999999996</v>
      </c>
      <c r="D682">
        <v>1.64913617378012</v>
      </c>
      <c r="E682">
        <f t="shared" si="20"/>
        <v>4.9559870131245409E-2</v>
      </c>
      <c r="F682">
        <v>681</v>
      </c>
      <c r="G682">
        <f t="shared" si="21"/>
        <v>6.9791358966026937E-2</v>
      </c>
    </row>
    <row r="683" spans="1:7" x14ac:dyDescent="0.2">
      <c r="A683" s="3" t="s">
        <v>1862</v>
      </c>
      <c r="B683" s="3">
        <v>6107</v>
      </c>
      <c r="C683" s="3">
        <v>5.589677</v>
      </c>
      <c r="D683">
        <v>1.64869247406768</v>
      </c>
      <c r="E683">
        <f t="shared" si="20"/>
        <v>4.9605326378629133E-2</v>
      </c>
      <c r="F683">
        <v>682</v>
      </c>
      <c r="G683">
        <f t="shared" si="21"/>
        <v>6.9752944277280557E-2</v>
      </c>
    </row>
    <row r="684" spans="1:7" x14ac:dyDescent="0.2">
      <c r="A684" s="3" t="s">
        <v>1863</v>
      </c>
      <c r="B684" s="3">
        <v>5090</v>
      </c>
      <c r="C684" s="3">
        <v>5.5894250000000003</v>
      </c>
      <c r="D684">
        <v>1.6486171288334901</v>
      </c>
      <c r="E684">
        <f t="shared" si="20"/>
        <v>4.9613048667563109E-2</v>
      </c>
      <c r="F684">
        <v>683</v>
      </c>
      <c r="G684">
        <f t="shared" si="21"/>
        <v>6.9661659842156692E-2</v>
      </c>
    </row>
    <row r="685" spans="1:7" x14ac:dyDescent="0.2">
      <c r="A685" s="3" t="s">
        <v>1864</v>
      </c>
      <c r="B685" s="3">
        <v>8455</v>
      </c>
      <c r="C685" s="3">
        <v>5.5872489999999999</v>
      </c>
      <c r="D685">
        <v>1.6479665287160601</v>
      </c>
      <c r="E685">
        <f t="shared" si="20"/>
        <v>4.9679769932396534E-2</v>
      </c>
      <c r="F685">
        <v>684</v>
      </c>
      <c r="G685">
        <f t="shared" si="21"/>
        <v>6.9653361644982856E-2</v>
      </c>
    </row>
    <row r="686" spans="1:7" x14ac:dyDescent="0.2">
      <c r="A686" s="3" t="s">
        <v>1865</v>
      </c>
      <c r="B686" s="3">
        <v>3707</v>
      </c>
      <c r="C686" s="3">
        <v>5.5840990000000001</v>
      </c>
      <c r="D686">
        <v>1.6470247132887099</v>
      </c>
      <c r="E686">
        <f t="shared" si="20"/>
        <v>4.977648313627725E-2</v>
      </c>
      <c r="F686">
        <v>685</v>
      </c>
      <c r="G686">
        <f t="shared" si="21"/>
        <v>6.9687076390788152E-2</v>
      </c>
    </row>
    <row r="687" spans="1:7" x14ac:dyDescent="0.2">
      <c r="A687" s="3" t="s">
        <v>1866</v>
      </c>
      <c r="B687" s="3">
        <v>11426</v>
      </c>
      <c r="C687" s="3">
        <v>5.5836490000000003</v>
      </c>
      <c r="D687">
        <v>1.64689016822766</v>
      </c>
      <c r="E687">
        <f t="shared" si="20"/>
        <v>4.9790311560935052E-2</v>
      </c>
      <c r="F687">
        <v>686</v>
      </c>
      <c r="G687">
        <f t="shared" si="21"/>
        <v>6.9604823304572475E-2</v>
      </c>
    </row>
    <row r="688" spans="1:7" x14ac:dyDescent="0.2">
      <c r="A688" s="3" t="s">
        <v>1867</v>
      </c>
      <c r="B688" s="3">
        <v>2482</v>
      </c>
      <c r="C688" s="3">
        <v>5.5817740000000002</v>
      </c>
      <c r="D688">
        <v>1.64632956380662</v>
      </c>
      <c r="E688">
        <f t="shared" si="20"/>
        <v>4.9847962987330185E-2</v>
      </c>
      <c r="F688">
        <v>687</v>
      </c>
      <c r="G688">
        <f t="shared" si="21"/>
        <v>6.9583983267612295E-2</v>
      </c>
    </row>
    <row r="689" spans="1:7" x14ac:dyDescent="0.2">
      <c r="A689" s="3" t="s">
        <v>1868</v>
      </c>
      <c r="B689" s="3">
        <v>4263</v>
      </c>
      <c r="C689" s="3">
        <v>5.5804179999999999</v>
      </c>
      <c r="D689">
        <v>1.6459241346893201</v>
      </c>
      <c r="E689">
        <f t="shared" si="20"/>
        <v>4.9889689667301007E-2</v>
      </c>
      <c r="F689">
        <v>688</v>
      </c>
      <c r="G689">
        <f t="shared" si="21"/>
        <v>6.9541006382182649E-2</v>
      </c>
    </row>
    <row r="690" spans="1:7" x14ac:dyDescent="0.2">
      <c r="A690" s="3" t="s">
        <v>1869</v>
      </c>
      <c r="B690" s="3">
        <v>216</v>
      </c>
      <c r="C690" s="3">
        <v>5.5794769999999998</v>
      </c>
      <c r="D690">
        <v>1.64564278601721</v>
      </c>
      <c r="E690">
        <f t="shared" si="20"/>
        <v>4.9918662384455859E-2</v>
      </c>
      <c r="F690">
        <v>689</v>
      </c>
      <c r="G690">
        <f t="shared" si="21"/>
        <v>6.948040236094799E-2</v>
      </c>
    </row>
    <row r="691" spans="1:7" x14ac:dyDescent="0.2">
      <c r="A691" s="3" t="s">
        <v>1870</v>
      </c>
      <c r="B691" s="3">
        <v>514</v>
      </c>
      <c r="C691" s="3">
        <v>5.5771100000000002</v>
      </c>
      <c r="D691">
        <v>1.6449350789960899</v>
      </c>
      <c r="E691">
        <f t="shared" si="20"/>
        <v>4.9991599953945531E-2</v>
      </c>
      <c r="F691">
        <v>690</v>
      </c>
      <c r="G691">
        <f t="shared" si="21"/>
        <v>6.9481078776570671E-2</v>
      </c>
    </row>
    <row r="692" spans="1:7" x14ac:dyDescent="0.2">
      <c r="A692" s="3" t="s">
        <v>1871</v>
      </c>
      <c r="B692" s="3">
        <v>10648</v>
      </c>
      <c r="C692" s="3">
        <v>5.5769419999999998</v>
      </c>
      <c r="D692">
        <v>1.6448848488399599</v>
      </c>
      <c r="E692">
        <f t="shared" si="20"/>
        <v>4.999677999322083E-2</v>
      </c>
      <c r="F692">
        <v>691</v>
      </c>
      <c r="G692">
        <f t="shared" si="21"/>
        <v>6.9387716372646568E-2</v>
      </c>
    </row>
    <row r="693" spans="1:7" x14ac:dyDescent="0.2">
      <c r="A693" s="3" t="s">
        <v>1872</v>
      </c>
      <c r="B693" s="3">
        <v>10501</v>
      </c>
      <c r="C693" s="3">
        <v>5.5748899999999999</v>
      </c>
      <c r="D693">
        <v>1.64427132336158</v>
      </c>
      <c r="E693">
        <f t="shared" si="20"/>
        <v>5.0060085020489864E-2</v>
      </c>
      <c r="F693">
        <v>692</v>
      </c>
      <c r="G693">
        <f t="shared" si="21"/>
        <v>6.937517562810662E-2</v>
      </c>
    </row>
    <row r="694" spans="1:7" x14ac:dyDescent="0.2">
      <c r="A694" s="3" t="s">
        <v>1873</v>
      </c>
      <c r="B694" s="3">
        <v>2553</v>
      </c>
      <c r="C694" s="3">
        <v>5.5675520000000001</v>
      </c>
      <c r="D694">
        <v>1.6420773418993899</v>
      </c>
      <c r="E694">
        <f t="shared" si="20"/>
        <v>5.0286988347717942E-2</v>
      </c>
      <c r="F694">
        <v>693</v>
      </c>
      <c r="G694">
        <f t="shared" si="21"/>
        <v>6.9589064683205637E-2</v>
      </c>
    </row>
    <row r="695" spans="1:7" x14ac:dyDescent="0.2">
      <c r="A695" s="3" t="s">
        <v>1874</v>
      </c>
      <c r="B695" s="3">
        <v>10551</v>
      </c>
      <c r="C695" s="3">
        <v>5.564667</v>
      </c>
      <c r="D695">
        <v>1.6412147585635399</v>
      </c>
      <c r="E695">
        <f t="shared" si="20"/>
        <v>5.0376421586160181E-2</v>
      </c>
      <c r="F695">
        <v>694</v>
      </c>
      <c r="G695">
        <f t="shared" si="21"/>
        <v>6.9612375073670921E-2</v>
      </c>
    </row>
    <row r="696" spans="1:7" x14ac:dyDescent="0.2">
      <c r="A696" s="3" t="s">
        <v>1875</v>
      </c>
      <c r="B696" s="3">
        <v>1006</v>
      </c>
      <c r="C696" s="3">
        <v>5.5618090000000002</v>
      </c>
      <c r="D696">
        <v>1.6403602479313599</v>
      </c>
      <c r="E696">
        <f t="shared" si="20"/>
        <v>5.046514276657732E-2</v>
      </c>
      <c r="F696">
        <v>695</v>
      </c>
      <c r="G696">
        <f t="shared" si="21"/>
        <v>6.9634635846255608E-2</v>
      </c>
    </row>
    <row r="697" spans="1:7" x14ac:dyDescent="0.2">
      <c r="A697" s="3" t="s">
        <v>1876</v>
      </c>
      <c r="B697" s="3">
        <v>7619</v>
      </c>
      <c r="C697" s="3">
        <v>5.5614160000000004</v>
      </c>
      <c r="D697">
        <v>1.6402427452447099</v>
      </c>
      <c r="E697">
        <f t="shared" si="20"/>
        <v>5.0477352435424838E-2</v>
      </c>
      <c r="F697">
        <v>696</v>
      </c>
      <c r="G697">
        <f t="shared" si="21"/>
        <v>6.955140946202934E-2</v>
      </c>
    </row>
    <row r="698" spans="1:7" x14ac:dyDescent="0.2">
      <c r="A698" s="3" t="s">
        <v>1877</v>
      </c>
      <c r="B698" s="3">
        <v>4033</v>
      </c>
      <c r="C698" s="3">
        <v>5.5612940000000002</v>
      </c>
      <c r="D698">
        <v>1.64020626858372</v>
      </c>
      <c r="E698">
        <f t="shared" si="20"/>
        <v>5.0481143192979028E-2</v>
      </c>
      <c r="F698">
        <v>697</v>
      </c>
      <c r="G698">
        <f t="shared" si="21"/>
        <v>6.945683833868993E-2</v>
      </c>
    </row>
    <row r="699" spans="1:7" x14ac:dyDescent="0.2">
      <c r="A699" s="3" t="s">
        <v>1878</v>
      </c>
      <c r="B699" s="3">
        <v>11539</v>
      </c>
      <c r="C699" s="3">
        <v>5.5591499999999998</v>
      </c>
      <c r="D699">
        <v>1.6395652361150701</v>
      </c>
      <c r="E699">
        <f t="shared" si="20"/>
        <v>5.0547798119760623E-2</v>
      </c>
      <c r="F699">
        <v>698</v>
      </c>
      <c r="G699">
        <f t="shared" si="21"/>
        <v>6.9448908878009225E-2</v>
      </c>
    </row>
    <row r="700" spans="1:7" x14ac:dyDescent="0.2">
      <c r="A700" s="3" t="s">
        <v>1879</v>
      </c>
      <c r="B700" s="3">
        <v>8231</v>
      </c>
      <c r="C700" s="3">
        <v>5.5568010000000001</v>
      </c>
      <c r="D700">
        <v>1.6388629108963899</v>
      </c>
      <c r="E700">
        <f t="shared" si="20"/>
        <v>5.0620906769211604E-2</v>
      </c>
      <c r="F700">
        <v>699</v>
      </c>
      <c r="G700">
        <f t="shared" si="21"/>
        <v>6.9449856354326073E-2</v>
      </c>
    </row>
    <row r="701" spans="1:7" x14ac:dyDescent="0.2">
      <c r="A701" s="3" t="s">
        <v>1880</v>
      </c>
      <c r="B701" s="3">
        <v>595</v>
      </c>
      <c r="C701" s="3">
        <v>5.5551120000000003</v>
      </c>
      <c r="D701">
        <v>1.6383579184339101</v>
      </c>
      <c r="E701">
        <f t="shared" si="20"/>
        <v>5.067352606763087E-2</v>
      </c>
      <c r="F701">
        <v>700</v>
      </c>
      <c r="G701">
        <f t="shared" si="21"/>
        <v>6.9422730712654285E-2</v>
      </c>
    </row>
    <row r="702" spans="1:7" x14ac:dyDescent="0.2">
      <c r="A702" s="3" t="s">
        <v>1881</v>
      </c>
      <c r="B702" s="3">
        <v>474</v>
      </c>
      <c r="C702" s="3">
        <v>5.5549780000000002</v>
      </c>
      <c r="D702">
        <v>1.6383178539046199</v>
      </c>
      <c r="E702">
        <f t="shared" si="20"/>
        <v>5.0677702583349471E-2</v>
      </c>
      <c r="F702">
        <v>701</v>
      </c>
      <c r="G702">
        <f t="shared" si="21"/>
        <v>6.932941052415427E-2</v>
      </c>
    </row>
    <row r="703" spans="1:7" x14ac:dyDescent="0.2">
      <c r="A703" s="3" t="s">
        <v>1882</v>
      </c>
      <c r="B703" s="3">
        <v>6987</v>
      </c>
      <c r="C703" s="3">
        <v>5.554608</v>
      </c>
      <c r="D703">
        <v>1.63820722796554</v>
      </c>
      <c r="E703">
        <f t="shared" si="20"/>
        <v>5.0689236177222541E-2</v>
      </c>
      <c r="F703">
        <v>702</v>
      </c>
      <c r="G703">
        <f t="shared" si="21"/>
        <v>6.9246406686547607E-2</v>
      </c>
    </row>
    <row r="704" spans="1:7" x14ac:dyDescent="0.2">
      <c r="A704" s="3" t="s">
        <v>1883</v>
      </c>
      <c r="B704" s="3">
        <v>10170</v>
      </c>
      <c r="C704" s="3">
        <v>5.5523400000000001</v>
      </c>
      <c r="D704">
        <v>1.63752912085784</v>
      </c>
      <c r="E704">
        <f t="shared" si="20"/>
        <v>5.0759979678111744E-2</v>
      </c>
      <c r="F704">
        <v>703</v>
      </c>
      <c r="G704">
        <f t="shared" si="21"/>
        <v>6.9244410400155276E-2</v>
      </c>
    </row>
    <row r="705" spans="1:7" x14ac:dyDescent="0.2">
      <c r="A705" s="3" t="s">
        <v>1884</v>
      </c>
      <c r="B705" s="3">
        <v>4354</v>
      </c>
      <c r="C705" s="3">
        <v>5.5520849999999999</v>
      </c>
      <c r="D705">
        <v>1.6374528786565801</v>
      </c>
      <c r="E705">
        <f t="shared" si="20"/>
        <v>5.0767938557517378E-2</v>
      </c>
      <c r="F705">
        <v>704</v>
      </c>
      <c r="G705">
        <f t="shared" si="21"/>
        <v>6.9156893574799941E-2</v>
      </c>
    </row>
    <row r="706" spans="1:7" x14ac:dyDescent="0.2">
      <c r="A706" s="3" t="s">
        <v>1885</v>
      </c>
      <c r="B706" s="3">
        <v>10362</v>
      </c>
      <c r="C706" s="3">
        <v>5.550878</v>
      </c>
      <c r="D706">
        <v>1.6370919989039401</v>
      </c>
      <c r="E706">
        <f t="shared" si="20"/>
        <v>5.0805624071050159E-2</v>
      </c>
      <c r="F706">
        <v>705</v>
      </c>
      <c r="G706">
        <f t="shared" si="21"/>
        <v>6.9110061679627091E-2</v>
      </c>
    </row>
    <row r="707" spans="1:7" x14ac:dyDescent="0.2">
      <c r="A707" s="3" t="s">
        <v>1886</v>
      </c>
      <c r="B707" s="3">
        <v>8451</v>
      </c>
      <c r="C707" s="3">
        <v>5.5494979999999998</v>
      </c>
      <c r="D707">
        <v>1.6366793940500599</v>
      </c>
      <c r="E707">
        <f t="shared" ref="E707:E770" si="22">(1-NORMSDIST(D707))</f>
        <v>5.0848738359112522E-2</v>
      </c>
      <c r="F707">
        <v>706</v>
      </c>
      <c r="G707">
        <f t="shared" ref="G707:G770" si="23">E707*COUNT($E$2:$E$960)/F707</f>
        <v>6.9070736666273239E-2</v>
      </c>
    </row>
    <row r="708" spans="1:7" x14ac:dyDescent="0.2">
      <c r="A708" s="3" t="s">
        <v>1887</v>
      </c>
      <c r="B708" s="3">
        <v>644</v>
      </c>
      <c r="C708" s="3">
        <v>5.5493649999999999</v>
      </c>
      <c r="D708">
        <v>1.6366396285097899</v>
      </c>
      <c r="E708">
        <f t="shared" si="22"/>
        <v>5.0852895115285013E-2</v>
      </c>
      <c r="F708">
        <v>707</v>
      </c>
      <c r="G708">
        <f t="shared" si="23"/>
        <v>6.8978679512812349E-2</v>
      </c>
    </row>
    <row r="709" spans="1:7" x14ac:dyDescent="0.2">
      <c r="A709" s="3" t="s">
        <v>1888</v>
      </c>
      <c r="B709" s="3">
        <v>7071</v>
      </c>
      <c r="C709" s="3">
        <v>5.5465059999999999</v>
      </c>
      <c r="D709">
        <v>1.63578481888859</v>
      </c>
      <c r="E709">
        <f t="shared" si="22"/>
        <v>5.094231517836556E-2</v>
      </c>
      <c r="F709">
        <v>708</v>
      </c>
      <c r="G709">
        <f t="shared" si="23"/>
        <v>6.9002373243012102E-2</v>
      </c>
    </row>
    <row r="710" spans="1:7" x14ac:dyDescent="0.2">
      <c r="A710" s="3" t="s">
        <v>1889</v>
      </c>
      <c r="B710" s="3">
        <v>11685</v>
      </c>
      <c r="C710" s="3">
        <v>5.542376</v>
      </c>
      <c r="D710">
        <v>1.63454999421717</v>
      </c>
      <c r="E710">
        <f t="shared" si="22"/>
        <v>5.1071708868957844E-2</v>
      </c>
      <c r="F710">
        <v>709</v>
      </c>
      <c r="G710">
        <f t="shared" si="23"/>
        <v>6.9080068836855524E-2</v>
      </c>
    </row>
    <row r="711" spans="1:7" x14ac:dyDescent="0.2">
      <c r="A711" s="3" t="s">
        <v>1890</v>
      </c>
      <c r="B711" s="3">
        <v>4325</v>
      </c>
      <c r="C711" s="3">
        <v>5.5393889999999999</v>
      </c>
      <c r="D711">
        <v>1.6336569140008199</v>
      </c>
      <c r="E711">
        <f t="shared" si="22"/>
        <v>5.1165455045242392E-2</v>
      </c>
      <c r="F711">
        <v>710</v>
      </c>
      <c r="G711">
        <f t="shared" si="23"/>
        <v>6.910939632167247E-2</v>
      </c>
    </row>
    <row r="712" spans="1:7" x14ac:dyDescent="0.2">
      <c r="A712" s="3" t="s">
        <v>1891</v>
      </c>
      <c r="B712" s="3">
        <v>3461</v>
      </c>
      <c r="C712" s="3">
        <v>5.5390730000000001</v>
      </c>
      <c r="D712">
        <v>1.6335624334690599</v>
      </c>
      <c r="E712">
        <f t="shared" si="22"/>
        <v>5.1175380622476729E-2</v>
      </c>
      <c r="F712">
        <v>711</v>
      </c>
      <c r="G712">
        <f t="shared" si="23"/>
        <v>6.902558370879773E-2</v>
      </c>
    </row>
    <row r="713" spans="1:7" x14ac:dyDescent="0.2">
      <c r="A713" s="3" t="s">
        <v>1892</v>
      </c>
      <c r="B713" s="3">
        <v>11699</v>
      </c>
      <c r="C713" s="3">
        <v>5.5378509999999999</v>
      </c>
      <c r="D713">
        <v>1.63319706888106</v>
      </c>
      <c r="E713">
        <f t="shared" si="22"/>
        <v>5.1213778127977783E-2</v>
      </c>
      <c r="F713">
        <v>712</v>
      </c>
      <c r="G713">
        <f t="shared" si="23"/>
        <v>6.8980355652711642E-2</v>
      </c>
    </row>
    <row r="714" spans="1:7" x14ac:dyDescent="0.2">
      <c r="A714" s="3" t="s">
        <v>1893</v>
      </c>
      <c r="B714" s="3">
        <v>1949</v>
      </c>
      <c r="C714" s="3">
        <v>5.5372110000000001</v>
      </c>
      <c r="D714">
        <v>1.6330057159053399</v>
      </c>
      <c r="E714">
        <f t="shared" si="22"/>
        <v>5.1233897258976091E-2</v>
      </c>
      <c r="F714">
        <v>713</v>
      </c>
      <c r="G714">
        <f t="shared" si="23"/>
        <v>6.8910669665298838E-2</v>
      </c>
    </row>
    <row r="715" spans="1:7" x14ac:dyDescent="0.2">
      <c r="A715" s="3" t="s">
        <v>1894</v>
      </c>
      <c r="B715" s="3">
        <v>12402</v>
      </c>
      <c r="C715" s="3">
        <v>5.5368279999999999</v>
      </c>
      <c r="D715">
        <v>1.63289120310894</v>
      </c>
      <c r="E715">
        <f t="shared" si="22"/>
        <v>5.1245940308706883E-2</v>
      </c>
      <c r="F715">
        <v>714</v>
      </c>
      <c r="G715">
        <f t="shared" si="23"/>
        <v>6.8830331591106311E-2</v>
      </c>
    </row>
    <row r="716" spans="1:7" x14ac:dyDescent="0.2">
      <c r="A716" s="3" t="s">
        <v>1895</v>
      </c>
      <c r="B716" s="3">
        <v>4947</v>
      </c>
      <c r="C716" s="3">
        <v>5.5301830000000001</v>
      </c>
      <c r="D716">
        <v>1.6309044210407599</v>
      </c>
      <c r="E716">
        <f t="shared" si="22"/>
        <v>5.1455244376295228E-2</v>
      </c>
      <c r="F716">
        <v>715</v>
      </c>
      <c r="G716">
        <f t="shared" si="23"/>
        <v>6.9014796303310671E-2</v>
      </c>
    </row>
    <row r="717" spans="1:7" x14ac:dyDescent="0.2">
      <c r="A717" s="3" t="s">
        <v>1896</v>
      </c>
      <c r="B717" s="3">
        <v>10129</v>
      </c>
      <c r="C717" s="3">
        <v>5.5292180000000002</v>
      </c>
      <c r="D717">
        <v>1.6306158966320701</v>
      </c>
      <c r="E717">
        <f t="shared" si="22"/>
        <v>5.1485696380533019E-2</v>
      </c>
      <c r="F717">
        <v>716</v>
      </c>
      <c r="G717">
        <f t="shared" si="23"/>
        <v>6.8959193895155257E-2</v>
      </c>
    </row>
    <row r="718" spans="1:7" x14ac:dyDescent="0.2">
      <c r="A718" s="3" t="s">
        <v>1897</v>
      </c>
      <c r="B718" s="3">
        <v>11402</v>
      </c>
      <c r="C718" s="3">
        <v>5.5269519999999996</v>
      </c>
      <c r="D718">
        <v>1.62993838750242</v>
      </c>
      <c r="E718">
        <f t="shared" si="22"/>
        <v>5.1557259707295189E-2</v>
      </c>
      <c r="F718">
        <v>717</v>
      </c>
      <c r="G718">
        <f t="shared" si="23"/>
        <v>6.8958733694973615E-2</v>
      </c>
    </row>
    <row r="719" spans="1:7" x14ac:dyDescent="0.2">
      <c r="A719" s="3" t="s">
        <v>1898</v>
      </c>
      <c r="B719" s="3">
        <v>9381</v>
      </c>
      <c r="C719" s="3">
        <v>5.5244920000000004</v>
      </c>
      <c r="D719">
        <v>1.6292028745020199</v>
      </c>
      <c r="E719">
        <f t="shared" si="22"/>
        <v>5.1635039331630495E-2</v>
      </c>
      <c r="F719">
        <v>718</v>
      </c>
      <c r="G719">
        <f t="shared" si="23"/>
        <v>6.8966577603110923E-2</v>
      </c>
    </row>
    <row r="720" spans="1:7" x14ac:dyDescent="0.2">
      <c r="A720" s="3" t="s">
        <v>1899</v>
      </c>
      <c r="B720" s="3">
        <v>12021</v>
      </c>
      <c r="C720" s="3">
        <v>5.524089</v>
      </c>
      <c r="D720">
        <v>1.6290823819251199</v>
      </c>
      <c r="E720">
        <f t="shared" si="22"/>
        <v>5.1647790166696184E-2</v>
      </c>
      <c r="F720">
        <v>719</v>
      </c>
      <c r="G720">
        <f t="shared" si="23"/>
        <v>6.8887664492158052E-2</v>
      </c>
    </row>
    <row r="721" spans="1:7" x14ac:dyDescent="0.2">
      <c r="A721" s="3" t="s">
        <v>1900</v>
      </c>
      <c r="B721" s="3">
        <v>8215</v>
      </c>
      <c r="C721" s="3">
        <v>5.5233400000000001</v>
      </c>
      <c r="D721">
        <v>1.6288584391457299</v>
      </c>
      <c r="E721">
        <f t="shared" si="22"/>
        <v>5.167149501841628E-2</v>
      </c>
      <c r="F721">
        <v>720</v>
      </c>
      <c r="G721">
        <f t="shared" si="23"/>
        <v>6.8823560725918345E-2</v>
      </c>
    </row>
    <row r="722" spans="1:7" x14ac:dyDescent="0.2">
      <c r="A722" s="3" t="s">
        <v>1901</v>
      </c>
      <c r="B722" s="3">
        <v>7393</v>
      </c>
      <c r="C722" s="3">
        <v>5.5194989999999997</v>
      </c>
      <c r="D722">
        <v>1.6277100223024099</v>
      </c>
      <c r="E722">
        <f t="shared" si="22"/>
        <v>5.1793193485546785E-2</v>
      </c>
      <c r="F722">
        <v>721</v>
      </c>
      <c r="G722">
        <f t="shared" si="23"/>
        <v>6.8889975801164169E-2</v>
      </c>
    </row>
    <row r="723" spans="1:7" x14ac:dyDescent="0.2">
      <c r="A723" s="3" t="s">
        <v>1902</v>
      </c>
      <c r="B723" s="3">
        <v>1228</v>
      </c>
      <c r="C723" s="3">
        <v>5.5088090000000003</v>
      </c>
      <c r="D723">
        <v>1.62451382962991</v>
      </c>
      <c r="E723">
        <f t="shared" si="22"/>
        <v>5.2133095627829085E-2</v>
      </c>
      <c r="F723">
        <v>722</v>
      </c>
      <c r="G723">
        <f t="shared" si="23"/>
        <v>6.9246036990426724E-2</v>
      </c>
    </row>
    <row r="724" spans="1:7" x14ac:dyDescent="0.2">
      <c r="A724" s="3" t="s">
        <v>1903</v>
      </c>
      <c r="B724" s="3">
        <v>4577</v>
      </c>
      <c r="C724" s="3">
        <v>5.5072700000000001</v>
      </c>
      <c r="D724">
        <v>1.6240536855211201</v>
      </c>
      <c r="E724">
        <f t="shared" si="22"/>
        <v>5.2182175663129549E-2</v>
      </c>
      <c r="F724">
        <v>723</v>
      </c>
      <c r="G724">
        <f t="shared" si="23"/>
        <v>6.9215361633390371E-2</v>
      </c>
    </row>
    <row r="725" spans="1:7" x14ac:dyDescent="0.2">
      <c r="A725" s="3" t="s">
        <v>1904</v>
      </c>
      <c r="B725" s="3">
        <v>7321</v>
      </c>
      <c r="C725" s="3">
        <v>5.5065359999999997</v>
      </c>
      <c r="D725">
        <v>1.6238342275771001</v>
      </c>
      <c r="E725">
        <f t="shared" si="22"/>
        <v>5.2205596476756044E-2</v>
      </c>
      <c r="F725">
        <v>724</v>
      </c>
      <c r="G725">
        <f t="shared" si="23"/>
        <v>6.9150783178465541E-2</v>
      </c>
    </row>
    <row r="726" spans="1:7" x14ac:dyDescent="0.2">
      <c r="A726" s="3" t="s">
        <v>1905</v>
      </c>
      <c r="B726" s="3">
        <v>9682</v>
      </c>
      <c r="C726" s="3">
        <v>5.5059100000000001</v>
      </c>
      <c r="D726">
        <v>1.62364706044772</v>
      </c>
      <c r="E726">
        <f t="shared" si="22"/>
        <v>5.2225577771784937E-2</v>
      </c>
      <c r="F726">
        <v>725</v>
      </c>
      <c r="G726">
        <f t="shared" si="23"/>
        <v>6.9081833218126554E-2</v>
      </c>
    </row>
    <row r="727" spans="1:7" x14ac:dyDescent="0.2">
      <c r="A727" s="3" t="s">
        <v>1906</v>
      </c>
      <c r="B727" s="3">
        <v>11279</v>
      </c>
      <c r="C727" s="3">
        <v>5.5059019999999999</v>
      </c>
      <c r="D727">
        <v>1.6236446685355299</v>
      </c>
      <c r="E727">
        <f t="shared" si="22"/>
        <v>5.2225833163096702E-2</v>
      </c>
      <c r="F727">
        <v>726</v>
      </c>
      <c r="G727">
        <f t="shared" si="23"/>
        <v>6.8987016533622228E-2</v>
      </c>
    </row>
    <row r="728" spans="1:7" x14ac:dyDescent="0.2">
      <c r="A728" s="3" t="s">
        <v>1907</v>
      </c>
      <c r="B728" s="3">
        <v>847</v>
      </c>
      <c r="C728" s="3">
        <v>5.5043389999999999</v>
      </c>
      <c r="D728">
        <v>1.62317734869015</v>
      </c>
      <c r="E728">
        <f t="shared" si="22"/>
        <v>5.2275749270644489E-2</v>
      </c>
      <c r="F728">
        <v>727</v>
      </c>
      <c r="G728">
        <f t="shared" si="23"/>
        <v>6.8957969120423748E-2</v>
      </c>
    </row>
    <row r="729" spans="1:7" x14ac:dyDescent="0.2">
      <c r="A729" s="3" t="s">
        <v>1908</v>
      </c>
      <c r="B729" s="3">
        <v>10443</v>
      </c>
      <c r="C729" s="3">
        <v>5.5029510000000004</v>
      </c>
      <c r="D729">
        <v>1.6227623519240599</v>
      </c>
      <c r="E729">
        <f t="shared" si="22"/>
        <v>5.2320108315858205E-2</v>
      </c>
      <c r="F729">
        <v>728</v>
      </c>
      <c r="G729">
        <f t="shared" si="23"/>
        <v>6.8921681146851668E-2</v>
      </c>
    </row>
    <row r="730" spans="1:7" x14ac:dyDescent="0.2">
      <c r="A730" s="3" t="s">
        <v>1909</v>
      </c>
      <c r="B730" s="3">
        <v>4829</v>
      </c>
      <c r="C730" s="3">
        <v>5.5021699999999996</v>
      </c>
      <c r="D730">
        <v>1.6225288414958901</v>
      </c>
      <c r="E730">
        <f t="shared" si="22"/>
        <v>5.2345081405745231E-2</v>
      </c>
      <c r="F730">
        <v>729</v>
      </c>
      <c r="G730">
        <f t="shared" si="23"/>
        <v>6.8859990491234119E-2</v>
      </c>
    </row>
    <row r="731" spans="1:7" x14ac:dyDescent="0.2">
      <c r="A731" s="3" t="s">
        <v>1910</v>
      </c>
      <c r="B731" s="3">
        <v>6465</v>
      </c>
      <c r="C731" s="3">
        <v>5.5019140000000002</v>
      </c>
      <c r="D731">
        <v>1.6224523003055999</v>
      </c>
      <c r="E731">
        <f t="shared" si="22"/>
        <v>5.2353269266584457E-2</v>
      </c>
      <c r="F731">
        <v>730</v>
      </c>
      <c r="G731">
        <f t="shared" si="23"/>
        <v>6.8776418118704788E-2</v>
      </c>
    </row>
    <row r="732" spans="1:7" x14ac:dyDescent="0.2">
      <c r="A732" s="3" t="s">
        <v>1911</v>
      </c>
      <c r="B732" s="3">
        <v>1334</v>
      </c>
      <c r="C732" s="3">
        <v>5.5012400000000001</v>
      </c>
      <c r="D732">
        <v>1.62225078170305</v>
      </c>
      <c r="E732">
        <f t="shared" si="22"/>
        <v>5.2374831232076979E-2</v>
      </c>
      <c r="F732">
        <v>731</v>
      </c>
      <c r="G732">
        <f t="shared" si="23"/>
        <v>6.8710619906377321E-2</v>
      </c>
    </row>
    <row r="733" spans="1:7" x14ac:dyDescent="0.2">
      <c r="A733" s="3" t="s">
        <v>1912</v>
      </c>
      <c r="B733" s="3">
        <v>5728</v>
      </c>
      <c r="C733" s="3">
        <v>5.5005930000000003</v>
      </c>
      <c r="D733">
        <v>1.6220573358041599</v>
      </c>
      <c r="E733">
        <f t="shared" si="22"/>
        <v>5.2395536071370596E-2</v>
      </c>
      <c r="F733">
        <v>732</v>
      </c>
      <c r="G733">
        <f t="shared" si="23"/>
        <v>6.8643878541590708E-2</v>
      </c>
    </row>
    <row r="734" spans="1:7" x14ac:dyDescent="0.2">
      <c r="A734" s="3" t="s">
        <v>1913</v>
      </c>
      <c r="B734" s="3">
        <v>9432</v>
      </c>
      <c r="C734" s="3">
        <v>5.4998379999999996</v>
      </c>
      <c r="D734">
        <v>1.62183159909062</v>
      </c>
      <c r="E734">
        <f t="shared" si="22"/>
        <v>5.2419705266127048E-2</v>
      </c>
      <c r="F734">
        <v>733</v>
      </c>
      <c r="G734">
        <f t="shared" si="23"/>
        <v>6.858185177382789E-2</v>
      </c>
    </row>
    <row r="735" spans="1:7" x14ac:dyDescent="0.2">
      <c r="A735" s="3" t="s">
        <v>1914</v>
      </c>
      <c r="B735" s="3">
        <v>10188</v>
      </c>
      <c r="C735" s="3">
        <v>5.4943350000000004</v>
      </c>
      <c r="D735">
        <v>1.62018626248849</v>
      </c>
      <c r="E735">
        <f t="shared" si="22"/>
        <v>5.2596135749550355E-2</v>
      </c>
      <c r="F735">
        <v>734</v>
      </c>
      <c r="G735">
        <f t="shared" si="23"/>
        <v>6.871892940574767E-2</v>
      </c>
    </row>
    <row r="736" spans="1:7" x14ac:dyDescent="0.2">
      <c r="A736" s="3" t="s">
        <v>1915</v>
      </c>
      <c r="B736" s="3">
        <v>9551</v>
      </c>
      <c r="C736" s="3">
        <v>5.4922339999999998</v>
      </c>
      <c r="D736">
        <v>1.6195580865479</v>
      </c>
      <c r="E736">
        <f t="shared" si="22"/>
        <v>5.2663619635992975E-2</v>
      </c>
      <c r="F736">
        <v>735</v>
      </c>
      <c r="G736">
        <f t="shared" si="23"/>
        <v>6.8713484667914645E-2</v>
      </c>
    </row>
    <row r="737" spans="1:7" x14ac:dyDescent="0.2">
      <c r="A737" s="3" t="s">
        <v>1916</v>
      </c>
      <c r="B737" s="3">
        <v>11211</v>
      </c>
      <c r="C737" s="3">
        <v>5.4916130000000001</v>
      </c>
      <c r="D737">
        <v>1.6193724143636501</v>
      </c>
      <c r="E737">
        <f t="shared" si="22"/>
        <v>5.268357923715683E-2</v>
      </c>
      <c r="F737">
        <v>736</v>
      </c>
      <c r="G737">
        <f t="shared" si="23"/>
        <v>6.8646131098414956E-2</v>
      </c>
    </row>
    <row r="738" spans="1:7" x14ac:dyDescent="0.2">
      <c r="A738" s="3" t="s">
        <v>1917</v>
      </c>
      <c r="B738" s="3">
        <v>11091</v>
      </c>
      <c r="C738" s="3">
        <v>5.4881089999999997</v>
      </c>
      <c r="D738">
        <v>1.6183247568216099</v>
      </c>
      <c r="E738">
        <f t="shared" si="22"/>
        <v>5.2796314042819148E-2</v>
      </c>
      <c r="F738">
        <v>737</v>
      </c>
      <c r="G738">
        <f t="shared" si="23"/>
        <v>6.869968136643631E-2</v>
      </c>
    </row>
    <row r="739" spans="1:7" x14ac:dyDescent="0.2">
      <c r="A739" s="3" t="s">
        <v>1918</v>
      </c>
      <c r="B739" s="3">
        <v>2706</v>
      </c>
      <c r="C739" s="3">
        <v>5.4870999999999999</v>
      </c>
      <c r="D739">
        <v>1.6180230768958299</v>
      </c>
      <c r="E739">
        <f t="shared" si="22"/>
        <v>5.282881224165159E-2</v>
      </c>
      <c r="F739">
        <v>738</v>
      </c>
      <c r="G739">
        <f t="shared" si="23"/>
        <v>6.8648822411577062E-2</v>
      </c>
    </row>
    <row r="740" spans="1:7" x14ac:dyDescent="0.2">
      <c r="A740" s="3" t="s">
        <v>1919</v>
      </c>
      <c r="B740" s="3">
        <v>3657</v>
      </c>
      <c r="C740" s="3">
        <v>5.4844309999999998</v>
      </c>
      <c r="D740">
        <v>1.61722507518929</v>
      </c>
      <c r="E740">
        <f t="shared" si="22"/>
        <v>5.2914852767836473E-2</v>
      </c>
      <c r="F740">
        <v>739</v>
      </c>
      <c r="G740">
        <f t="shared" si="23"/>
        <v>6.8667582955825687E-2</v>
      </c>
    </row>
    <row r="741" spans="1:7" x14ac:dyDescent="0.2">
      <c r="A741" s="3" t="s">
        <v>1920</v>
      </c>
      <c r="B741" s="3">
        <v>1424</v>
      </c>
      <c r="C741" s="3">
        <v>5.4842279999999999</v>
      </c>
      <c r="D741">
        <v>1.6171643804173099</v>
      </c>
      <c r="E741">
        <f t="shared" si="22"/>
        <v>5.292140142253321E-2</v>
      </c>
      <c r="F741">
        <v>740</v>
      </c>
      <c r="G741">
        <f t="shared" si="23"/>
        <v>6.8583275627309939E-2</v>
      </c>
    </row>
    <row r="742" spans="1:7" x14ac:dyDescent="0.2">
      <c r="A742" s="3" t="s">
        <v>1921</v>
      </c>
      <c r="B742" s="3">
        <v>4054</v>
      </c>
      <c r="C742" s="3">
        <v>5.4773100000000001</v>
      </c>
      <c r="D742">
        <v>1.6150959743454301</v>
      </c>
      <c r="E742">
        <f t="shared" si="22"/>
        <v>5.3144956307689117E-2</v>
      </c>
      <c r="F742">
        <v>741</v>
      </c>
      <c r="G742">
        <f t="shared" si="23"/>
        <v>6.8780044668115867E-2</v>
      </c>
    </row>
    <row r="743" spans="1:7" x14ac:dyDescent="0.2">
      <c r="A743" s="3" t="s">
        <v>1922</v>
      </c>
      <c r="B743" s="3">
        <v>10761</v>
      </c>
      <c r="C743" s="3">
        <v>5.4737299999999998</v>
      </c>
      <c r="D743">
        <v>1.6140255936375201</v>
      </c>
      <c r="E743">
        <f t="shared" si="22"/>
        <v>5.3260937488883053E-2</v>
      </c>
      <c r="F743">
        <v>742</v>
      </c>
      <c r="G743">
        <f t="shared" si="23"/>
        <v>6.8837249396009229E-2</v>
      </c>
    </row>
    <row r="744" spans="1:7" x14ac:dyDescent="0.2">
      <c r="A744" s="3" t="s">
        <v>1923</v>
      </c>
      <c r="B744" s="3">
        <v>8362</v>
      </c>
      <c r="C744" s="3">
        <v>5.4734550000000004</v>
      </c>
      <c r="D744">
        <v>1.6139433716557701</v>
      </c>
      <c r="E744">
        <f t="shared" si="22"/>
        <v>5.3269854949272277E-2</v>
      </c>
      <c r="F744">
        <v>743</v>
      </c>
      <c r="G744">
        <f t="shared" si="23"/>
        <v>6.8756111569787504E-2</v>
      </c>
    </row>
    <row r="745" spans="1:7" x14ac:dyDescent="0.2">
      <c r="A745" s="3" t="s">
        <v>1924</v>
      </c>
      <c r="B745" s="3">
        <v>8134</v>
      </c>
      <c r="C745" s="3">
        <v>5.470745</v>
      </c>
      <c r="D745">
        <v>1.61313311139922</v>
      </c>
      <c r="E745">
        <f t="shared" si="22"/>
        <v>5.335779577757549E-2</v>
      </c>
      <c r="F745">
        <v>744</v>
      </c>
      <c r="G745">
        <f t="shared" si="23"/>
        <v>6.8777051277815721E-2</v>
      </c>
    </row>
    <row r="746" spans="1:7" x14ac:dyDescent="0.2">
      <c r="A746" s="3" t="s">
        <v>1925</v>
      </c>
      <c r="B746" s="3">
        <v>600</v>
      </c>
      <c r="C746" s="3">
        <v>5.4691029999999996</v>
      </c>
      <c r="D746">
        <v>1.6126421714209001</v>
      </c>
      <c r="E746">
        <f t="shared" si="22"/>
        <v>5.3411135434535906E-2</v>
      </c>
      <c r="F746">
        <v>745</v>
      </c>
      <c r="G746">
        <f t="shared" si="23"/>
        <v>6.8753394472107293E-2</v>
      </c>
    </row>
    <row r="747" spans="1:7" x14ac:dyDescent="0.2">
      <c r="A747" s="3" t="s">
        <v>1926</v>
      </c>
      <c r="B747" s="3">
        <v>9709</v>
      </c>
      <c r="C747" s="3">
        <v>5.4690500000000002</v>
      </c>
      <c r="D747">
        <v>1.6126263250026001</v>
      </c>
      <c r="E747">
        <f t="shared" si="22"/>
        <v>5.3412857820223647E-2</v>
      </c>
      <c r="F747">
        <v>746</v>
      </c>
      <c r="G747">
        <f t="shared" si="23"/>
        <v>6.8663445910984555E-2</v>
      </c>
    </row>
    <row r="748" spans="1:7" x14ac:dyDescent="0.2">
      <c r="A748" s="3" t="s">
        <v>1927</v>
      </c>
      <c r="B748" s="3">
        <v>1016</v>
      </c>
      <c r="C748" s="3">
        <v>5.4679270000000004</v>
      </c>
      <c r="D748">
        <v>1.61229056032803</v>
      </c>
      <c r="E748">
        <f t="shared" si="22"/>
        <v>5.3449363245999471E-2</v>
      </c>
      <c r="F748">
        <v>747</v>
      </c>
      <c r="G748">
        <f t="shared" si="23"/>
        <v>6.8618392708050188E-2</v>
      </c>
    </row>
    <row r="749" spans="1:7" x14ac:dyDescent="0.2">
      <c r="A749" s="3" t="s">
        <v>1928</v>
      </c>
      <c r="B749" s="3">
        <v>2368</v>
      </c>
      <c r="C749" s="3">
        <v>5.4632050000000003</v>
      </c>
      <c r="D749">
        <v>1.61087873415407</v>
      </c>
      <c r="E749">
        <f t="shared" si="22"/>
        <v>5.3603077958176759E-2</v>
      </c>
      <c r="F749">
        <v>748</v>
      </c>
      <c r="G749">
        <f t="shared" si="23"/>
        <v>6.8723732301993995E-2</v>
      </c>
    </row>
    <row r="750" spans="1:7" x14ac:dyDescent="0.2">
      <c r="A750" s="3" t="s">
        <v>1929</v>
      </c>
      <c r="B750" s="3">
        <v>6221</v>
      </c>
      <c r="C750" s="3">
        <v>5.4616340000000001</v>
      </c>
      <c r="D750">
        <v>1.6104090223965</v>
      </c>
      <c r="E750">
        <f t="shared" si="22"/>
        <v>5.365429610272332E-2</v>
      </c>
      <c r="F750">
        <v>749</v>
      </c>
      <c r="G750">
        <f t="shared" si="23"/>
        <v>6.8697556692271913E-2</v>
      </c>
    </row>
    <row r="751" spans="1:7" x14ac:dyDescent="0.2">
      <c r="A751" s="3" t="s">
        <v>1930</v>
      </c>
      <c r="B751" s="3">
        <v>3125</v>
      </c>
      <c r="C751" s="3">
        <v>5.4606700000000004</v>
      </c>
      <c r="D751">
        <v>1.6101207969768201</v>
      </c>
      <c r="E751">
        <f t="shared" si="22"/>
        <v>5.3685743864527957E-2</v>
      </c>
      <c r="F751">
        <v>750</v>
      </c>
      <c r="G751">
        <f t="shared" si="23"/>
        <v>6.864617115477642E-2</v>
      </c>
    </row>
    <row r="752" spans="1:7" x14ac:dyDescent="0.2">
      <c r="A752" s="3" t="s">
        <v>1931</v>
      </c>
      <c r="B752" s="3">
        <v>11450</v>
      </c>
      <c r="C752" s="3">
        <v>5.4602740000000001</v>
      </c>
      <c r="D752">
        <v>1.6100023973230999</v>
      </c>
      <c r="E752">
        <f t="shared" si="22"/>
        <v>5.3698666469382927E-2</v>
      </c>
      <c r="F752">
        <v>751</v>
      </c>
      <c r="G752">
        <f t="shared" si="23"/>
        <v>6.8571266503512959E-2</v>
      </c>
    </row>
    <row r="753" spans="1:7" x14ac:dyDescent="0.2">
      <c r="A753" s="3" t="s">
        <v>1932</v>
      </c>
      <c r="B753" s="3">
        <v>7265</v>
      </c>
      <c r="C753" s="3">
        <v>5.4599950000000002</v>
      </c>
      <c r="D753">
        <v>1.60991897938525</v>
      </c>
      <c r="E753">
        <f t="shared" si="22"/>
        <v>5.3707772511176755E-2</v>
      </c>
      <c r="F753">
        <v>752</v>
      </c>
      <c r="G753">
        <f t="shared" si="23"/>
        <v>6.8491693933801209E-2</v>
      </c>
    </row>
    <row r="754" spans="1:7" x14ac:dyDescent="0.2">
      <c r="A754" s="3" t="s">
        <v>1933</v>
      </c>
      <c r="B754" s="3">
        <v>5646</v>
      </c>
      <c r="C754" s="3">
        <v>5.4593689999999997</v>
      </c>
      <c r="D754">
        <v>1.6097318122558799</v>
      </c>
      <c r="E754">
        <f t="shared" si="22"/>
        <v>5.3728208439094871E-2</v>
      </c>
      <c r="F754">
        <v>753</v>
      </c>
      <c r="G754">
        <f t="shared" si="23"/>
        <v>6.8426762142220418E-2</v>
      </c>
    </row>
    <row r="755" spans="1:7" x14ac:dyDescent="0.2">
      <c r="A755" s="3" t="s">
        <v>1934</v>
      </c>
      <c r="B755" s="3">
        <v>12057</v>
      </c>
      <c r="C755" s="3">
        <v>5.4565640000000002</v>
      </c>
      <c r="D755">
        <v>1.6088931480419999</v>
      </c>
      <c r="E755">
        <f t="shared" si="22"/>
        <v>5.3819854004647505E-2</v>
      </c>
      <c r="F755">
        <v>754</v>
      </c>
      <c r="G755">
        <f t="shared" si="23"/>
        <v>6.8452572931640518E-2</v>
      </c>
    </row>
    <row r="756" spans="1:7" x14ac:dyDescent="0.2">
      <c r="A756" s="3" t="s">
        <v>1935</v>
      </c>
      <c r="B756" s="3">
        <v>1211</v>
      </c>
      <c r="C756" s="3">
        <v>5.4537979999999999</v>
      </c>
      <c r="D756">
        <v>1.6080661444000801</v>
      </c>
      <c r="E756">
        <f t="shared" si="22"/>
        <v>5.3910346527299202E-2</v>
      </c>
      <c r="F756">
        <v>755</v>
      </c>
      <c r="G756">
        <f t="shared" si="23"/>
        <v>6.8476850754542962E-2</v>
      </c>
    </row>
    <row r="757" spans="1:7" x14ac:dyDescent="0.2">
      <c r="A757" s="3" t="s">
        <v>1936</v>
      </c>
      <c r="B757" s="3">
        <v>8284</v>
      </c>
      <c r="C757" s="3">
        <v>5.4516689999999999</v>
      </c>
      <c r="D757">
        <v>1.6074295967668</v>
      </c>
      <c r="E757">
        <f t="shared" si="22"/>
        <v>5.3980080955022491E-2</v>
      </c>
      <c r="F757">
        <v>756</v>
      </c>
      <c r="G757">
        <f t="shared" si="23"/>
        <v>6.8474732322574824E-2</v>
      </c>
    </row>
    <row r="758" spans="1:7" x14ac:dyDescent="0.2">
      <c r="A758" s="3" t="s">
        <v>1937</v>
      </c>
      <c r="B758" s="3">
        <v>10956</v>
      </c>
      <c r="C758" s="3">
        <v>5.4510339999999999</v>
      </c>
      <c r="D758">
        <v>1.6072397387362101</v>
      </c>
      <c r="E758">
        <f t="shared" si="22"/>
        <v>5.4000893911233305E-2</v>
      </c>
      <c r="F758">
        <v>757</v>
      </c>
      <c r="G758">
        <f t="shared" si="23"/>
        <v>6.8410643673543908E-2</v>
      </c>
    </row>
    <row r="759" spans="1:7" x14ac:dyDescent="0.2">
      <c r="A759" s="3" t="s">
        <v>1938</v>
      </c>
      <c r="B759" s="3">
        <v>5308</v>
      </c>
      <c r="C759" s="3">
        <v>5.4412539999999998</v>
      </c>
      <c r="D759">
        <v>1.60431562607605</v>
      </c>
      <c r="E759">
        <f t="shared" si="22"/>
        <v>5.432224922135831E-2</v>
      </c>
      <c r="F759">
        <v>758</v>
      </c>
      <c r="G759">
        <f t="shared" si="23"/>
        <v>6.8726961745755433E-2</v>
      </c>
    </row>
    <row r="760" spans="1:7" x14ac:dyDescent="0.2">
      <c r="A760" s="3" t="s">
        <v>1939</v>
      </c>
      <c r="B760" s="3">
        <v>9438</v>
      </c>
      <c r="C760" s="3">
        <v>5.4404700000000004</v>
      </c>
      <c r="D760">
        <v>1.6040812186808</v>
      </c>
      <c r="E760">
        <f t="shared" si="22"/>
        <v>5.4348075584260025E-2</v>
      </c>
      <c r="F760">
        <v>759</v>
      </c>
      <c r="G760">
        <f t="shared" si="23"/>
        <v>6.8669044117661879E-2</v>
      </c>
    </row>
    <row r="761" spans="1:7" x14ac:dyDescent="0.2">
      <c r="A761" s="3" t="s">
        <v>1940</v>
      </c>
      <c r="B761" s="3">
        <v>3612</v>
      </c>
      <c r="C761" s="3">
        <v>5.439451</v>
      </c>
      <c r="D761">
        <v>1.6037765488647799</v>
      </c>
      <c r="E761">
        <f t="shared" si="22"/>
        <v>5.4381657784121185E-2</v>
      </c>
      <c r="F761">
        <v>760</v>
      </c>
      <c r="G761">
        <f t="shared" si="23"/>
        <v>6.8621065546016075E-2</v>
      </c>
    </row>
    <row r="762" spans="1:7" x14ac:dyDescent="0.2">
      <c r="A762" s="3" t="s">
        <v>1941</v>
      </c>
      <c r="B762" s="3">
        <v>2682</v>
      </c>
      <c r="C762" s="3">
        <v>5.435683</v>
      </c>
      <c r="D762">
        <v>1.60264995822025</v>
      </c>
      <c r="E762">
        <f t="shared" si="22"/>
        <v>5.4505978718677239E-2</v>
      </c>
      <c r="F762">
        <v>761</v>
      </c>
      <c r="G762">
        <f t="shared" si="23"/>
        <v>6.868756056663794E-2</v>
      </c>
    </row>
    <row r="763" spans="1:7" x14ac:dyDescent="0.2">
      <c r="A763" s="3" t="s">
        <v>1942</v>
      </c>
      <c r="B763" s="3">
        <v>928</v>
      </c>
      <c r="C763" s="3">
        <v>5.4339149999999998</v>
      </c>
      <c r="D763">
        <v>1.60212134562484</v>
      </c>
      <c r="E763">
        <f t="shared" si="22"/>
        <v>5.4564389321354989E-2</v>
      </c>
      <c r="F763">
        <v>762</v>
      </c>
      <c r="G763">
        <f t="shared" si="23"/>
        <v>6.8670930917558312E-2</v>
      </c>
    </row>
    <row r="764" spans="1:7" x14ac:dyDescent="0.2">
      <c r="A764" s="3" t="s">
        <v>1943</v>
      </c>
      <c r="B764" s="3">
        <v>11349</v>
      </c>
      <c r="C764" s="3">
        <v>5.4337720000000003</v>
      </c>
      <c r="D764">
        <v>1.60207859019433</v>
      </c>
      <c r="E764">
        <f t="shared" si="22"/>
        <v>5.4569115871263452E-2</v>
      </c>
      <c r="F764">
        <v>763</v>
      </c>
      <c r="G764">
        <f t="shared" si="23"/>
        <v>6.8586870407000858E-2</v>
      </c>
    </row>
    <row r="765" spans="1:7" x14ac:dyDescent="0.2">
      <c r="A765" s="3" t="s">
        <v>1944</v>
      </c>
      <c r="B765" s="3">
        <v>1373</v>
      </c>
      <c r="C765" s="3">
        <v>5.4309830000000003</v>
      </c>
      <c r="D765">
        <v>1.6012447098048399</v>
      </c>
      <c r="E765">
        <f t="shared" si="22"/>
        <v>5.4661364873389795E-2</v>
      </c>
      <c r="F765">
        <v>764</v>
      </c>
      <c r="G765">
        <f t="shared" si="23"/>
        <v>6.8612891248142432E-2</v>
      </c>
    </row>
    <row r="766" spans="1:7" x14ac:dyDescent="0.2">
      <c r="A766" s="3" t="s">
        <v>1945</v>
      </c>
      <c r="B766" s="3">
        <v>5719</v>
      </c>
      <c r="C766" s="3">
        <v>5.429208</v>
      </c>
      <c r="D766">
        <v>1.60071400428625</v>
      </c>
      <c r="E766">
        <f t="shared" si="22"/>
        <v>5.472013897580541E-2</v>
      </c>
      <c r="F766">
        <v>765</v>
      </c>
      <c r="G766">
        <f t="shared" si="23"/>
        <v>6.8596880101695942E-2</v>
      </c>
    </row>
    <row r="767" spans="1:7" x14ac:dyDescent="0.2">
      <c r="A767" s="3" t="s">
        <v>1946</v>
      </c>
      <c r="B767" s="3">
        <v>1859</v>
      </c>
      <c r="C767" s="3">
        <v>5.4255319999999996</v>
      </c>
      <c r="D767">
        <v>1.5996149206319901</v>
      </c>
      <c r="E767">
        <f t="shared" si="22"/>
        <v>5.4842018184538377E-2</v>
      </c>
      <c r="F767">
        <v>766</v>
      </c>
      <c r="G767">
        <f t="shared" si="23"/>
        <v>6.8659915716674028E-2</v>
      </c>
    </row>
    <row r="768" spans="1:7" x14ac:dyDescent="0.2">
      <c r="A768" s="3" t="s">
        <v>1947</v>
      </c>
      <c r="B768" s="3">
        <v>7292</v>
      </c>
      <c r="C768" s="3">
        <v>5.4247839999999998</v>
      </c>
      <c r="D768">
        <v>1.5993912768416201</v>
      </c>
      <c r="E768">
        <f t="shared" si="22"/>
        <v>5.4866844667708192E-2</v>
      </c>
      <c r="F768">
        <v>767</v>
      </c>
      <c r="G768">
        <f t="shared" si="23"/>
        <v>6.8601439421554306E-2</v>
      </c>
    </row>
    <row r="769" spans="1:7" x14ac:dyDescent="0.2">
      <c r="A769" s="3" t="s">
        <v>1948</v>
      </c>
      <c r="B769" s="3">
        <v>1681</v>
      </c>
      <c r="C769" s="3">
        <v>5.4200869999999997</v>
      </c>
      <c r="D769">
        <v>1.5979869253932799</v>
      </c>
      <c r="E769">
        <f t="shared" si="22"/>
        <v>5.5022943453051698E-2</v>
      </c>
      <c r="F769">
        <v>768</v>
      </c>
      <c r="G769">
        <f t="shared" si="23"/>
        <v>6.8707034858693464E-2</v>
      </c>
    </row>
    <row r="770" spans="1:7" x14ac:dyDescent="0.2">
      <c r="A770" s="3" t="s">
        <v>1949</v>
      </c>
      <c r="B770" s="3">
        <v>3121</v>
      </c>
      <c r="C770" s="3">
        <v>5.4183700000000004</v>
      </c>
      <c r="D770">
        <v>1.5974735612381199</v>
      </c>
      <c r="E770">
        <f t="shared" si="22"/>
        <v>5.5080093257362406E-2</v>
      </c>
      <c r="F770">
        <v>769</v>
      </c>
      <c r="G770">
        <f t="shared" si="23"/>
        <v>6.8688958951639206E-2</v>
      </c>
    </row>
    <row r="771" spans="1:7" x14ac:dyDescent="0.2">
      <c r="A771" s="3" t="s">
        <v>1950</v>
      </c>
      <c r="B771" s="3">
        <v>4856</v>
      </c>
      <c r="C771" s="3">
        <v>5.4112799999999996</v>
      </c>
      <c r="D771">
        <v>1.5953537290540201</v>
      </c>
      <c r="E771">
        <f t="shared" ref="E771:E834" si="24">(1-NORMSDIST(D771))</f>
        <v>5.5316578474609579E-2</v>
      </c>
      <c r="F771">
        <v>770</v>
      </c>
      <c r="G771">
        <f t="shared" ref="G771:G834" si="25">E771*COUNT($E$2:$E$960)/F771</f>
        <v>6.889428410019556E-2</v>
      </c>
    </row>
    <row r="772" spans="1:7" x14ac:dyDescent="0.2">
      <c r="A772" s="3" t="s">
        <v>1951</v>
      </c>
      <c r="B772" s="3">
        <v>9162</v>
      </c>
      <c r="C772" s="3">
        <v>5.4085660000000004</v>
      </c>
      <c r="D772">
        <v>1.5945422728413801</v>
      </c>
      <c r="E772">
        <f t="shared" si="24"/>
        <v>5.540731521701181E-2</v>
      </c>
      <c r="F772">
        <v>771</v>
      </c>
      <c r="G772">
        <f t="shared" si="25"/>
        <v>6.891778896642585E-2</v>
      </c>
    </row>
    <row r="773" spans="1:7" x14ac:dyDescent="0.2">
      <c r="A773" s="3" t="s">
        <v>1952</v>
      </c>
      <c r="B773" s="3">
        <v>2862</v>
      </c>
      <c r="C773" s="3">
        <v>5.4024780000000003</v>
      </c>
      <c r="D773">
        <v>1.5927220276598799</v>
      </c>
      <c r="E773">
        <f t="shared" si="24"/>
        <v>5.5611281856857486E-2</v>
      </c>
      <c r="F773">
        <v>772</v>
      </c>
      <c r="G773">
        <f t="shared" si="25"/>
        <v>6.9081890285914938E-2</v>
      </c>
    </row>
    <row r="774" spans="1:7" x14ac:dyDescent="0.2">
      <c r="A774" s="3" t="s">
        <v>1953</v>
      </c>
      <c r="B774" s="3">
        <v>10960</v>
      </c>
      <c r="C774" s="3">
        <v>5.4003519999999998</v>
      </c>
      <c r="D774">
        <v>1.5920863769936699</v>
      </c>
      <c r="E774">
        <f t="shared" si="24"/>
        <v>5.5682648820367331E-2</v>
      </c>
      <c r="F774">
        <v>773</v>
      </c>
      <c r="G774">
        <f t="shared" si="25"/>
        <v>6.9081061085035284E-2</v>
      </c>
    </row>
    <row r="775" spans="1:7" x14ac:dyDescent="0.2">
      <c r="A775" s="3" t="s">
        <v>1954</v>
      </c>
      <c r="B775" s="3">
        <v>4424</v>
      </c>
      <c r="C775" s="3">
        <v>5.3992120000000003</v>
      </c>
      <c r="D775">
        <v>1.5917455295056799</v>
      </c>
      <c r="E775">
        <f t="shared" si="24"/>
        <v>5.5720946848154651E-2</v>
      </c>
      <c r="F775">
        <v>774</v>
      </c>
      <c r="G775">
        <f t="shared" si="25"/>
        <v>6.9039261017287218E-2</v>
      </c>
    </row>
    <row r="776" spans="1:7" x14ac:dyDescent="0.2">
      <c r="A776" s="3" t="s">
        <v>1955</v>
      </c>
      <c r="B776" s="3">
        <v>4798</v>
      </c>
      <c r="C776" s="3">
        <v>5.3978469999999996</v>
      </c>
      <c r="D776">
        <v>1.59133740948716</v>
      </c>
      <c r="E776">
        <f t="shared" si="24"/>
        <v>5.5766831039704146E-2</v>
      </c>
      <c r="F776">
        <v>775</v>
      </c>
      <c r="G776">
        <f t="shared" si="25"/>
        <v>6.9006956086550025E-2</v>
      </c>
    </row>
    <row r="777" spans="1:7" x14ac:dyDescent="0.2">
      <c r="A777" s="3" t="s">
        <v>1956</v>
      </c>
      <c r="B777" s="3">
        <v>206</v>
      </c>
      <c r="C777" s="3">
        <v>5.3972220000000002</v>
      </c>
      <c r="D777">
        <v>1.5911505413468201</v>
      </c>
      <c r="E777">
        <f t="shared" si="24"/>
        <v>5.5787850233501413E-2</v>
      </c>
      <c r="F777">
        <v>776</v>
      </c>
      <c r="G777">
        <f t="shared" si="25"/>
        <v>6.8944005636504962E-2</v>
      </c>
    </row>
    <row r="778" spans="1:7" x14ac:dyDescent="0.2">
      <c r="A778" s="3" t="s">
        <v>1957</v>
      </c>
      <c r="B778" s="3">
        <v>231</v>
      </c>
      <c r="C778" s="3">
        <v>5.3957649999999999</v>
      </c>
      <c r="D778">
        <v>1.5907149143380399</v>
      </c>
      <c r="E778">
        <f t="shared" si="24"/>
        <v>5.583687445044716E-2</v>
      </c>
      <c r="F778">
        <v>777</v>
      </c>
      <c r="G778">
        <f t="shared" si="25"/>
        <v>6.8915781979380725E-2</v>
      </c>
    </row>
    <row r="779" spans="1:7" x14ac:dyDescent="0.2">
      <c r="A779" s="3" t="s">
        <v>1958</v>
      </c>
      <c r="B779" s="3">
        <v>5845</v>
      </c>
      <c r="C779" s="3">
        <v>5.3891520000000002</v>
      </c>
      <c r="D779">
        <v>1.58873769991865</v>
      </c>
      <c r="E779">
        <f t="shared" si="24"/>
        <v>5.6059811874848875E-2</v>
      </c>
      <c r="F779">
        <v>778</v>
      </c>
      <c r="G779">
        <f t="shared" si="25"/>
        <v>6.9102004611799578E-2</v>
      </c>
    </row>
    <row r="780" spans="1:7" x14ac:dyDescent="0.2">
      <c r="A780" s="3" t="s">
        <v>1959</v>
      </c>
      <c r="B780" s="3">
        <v>1244</v>
      </c>
      <c r="C780" s="3">
        <v>5.3887739999999997</v>
      </c>
      <c r="D780">
        <v>1.58862468206737</v>
      </c>
      <c r="E780">
        <f t="shared" si="24"/>
        <v>5.607257618856698E-2</v>
      </c>
      <c r="F780">
        <v>779</v>
      </c>
      <c r="G780">
        <f t="shared" si="25"/>
        <v>6.9029012278351384E-2</v>
      </c>
    </row>
    <row r="781" spans="1:7" x14ac:dyDescent="0.2">
      <c r="A781" s="3" t="s">
        <v>1960</v>
      </c>
      <c r="B781" s="3">
        <v>10688</v>
      </c>
      <c r="C781" s="3">
        <v>5.3847699999999996</v>
      </c>
      <c r="D781">
        <v>1.58742753001305</v>
      </c>
      <c r="E781">
        <f t="shared" si="24"/>
        <v>5.6207924132870013E-2</v>
      </c>
      <c r="F781">
        <v>780</v>
      </c>
      <c r="G781">
        <f t="shared" si="25"/>
        <v>6.9106922106951726E-2</v>
      </c>
    </row>
    <row r="782" spans="1:7" x14ac:dyDescent="0.2">
      <c r="A782" s="3" t="s">
        <v>1961</v>
      </c>
      <c r="B782" s="3">
        <v>1207</v>
      </c>
      <c r="C782" s="3">
        <v>5.3822109999999999</v>
      </c>
      <c r="D782">
        <v>1.5866624170992101</v>
      </c>
      <c r="E782">
        <f t="shared" si="24"/>
        <v>5.6294561312768998E-2</v>
      </c>
      <c r="F782">
        <v>781</v>
      </c>
      <c r="G782">
        <f t="shared" si="25"/>
        <v>6.9124819845000601E-2</v>
      </c>
    </row>
    <row r="783" spans="1:7" x14ac:dyDescent="0.2">
      <c r="A783" s="3" t="s">
        <v>1962</v>
      </c>
      <c r="B783" s="3">
        <v>10147</v>
      </c>
      <c r="C783" s="3">
        <v>5.3816819999999996</v>
      </c>
      <c r="D783">
        <v>1.5865042519052199</v>
      </c>
      <c r="E783">
        <f t="shared" si="24"/>
        <v>5.6312484193471901E-2</v>
      </c>
      <c r="F783">
        <v>782</v>
      </c>
      <c r="G783">
        <f t="shared" si="25"/>
        <v>6.9058404528822961E-2</v>
      </c>
    </row>
    <row r="784" spans="1:7" x14ac:dyDescent="0.2">
      <c r="A784" s="3" t="s">
        <v>1963</v>
      </c>
      <c r="B784" s="3">
        <v>2977</v>
      </c>
      <c r="C784" s="3">
        <v>5.3811980000000004</v>
      </c>
      <c r="D784">
        <v>1.5863595412173399</v>
      </c>
      <c r="E784">
        <f t="shared" si="24"/>
        <v>5.6328886383761434E-2</v>
      </c>
      <c r="F784">
        <v>783</v>
      </c>
      <c r="G784">
        <f t="shared" si="25"/>
        <v>6.8990296349970906E-2</v>
      </c>
    </row>
    <row r="785" spans="1:7" x14ac:dyDescent="0.2">
      <c r="A785" s="3" t="s">
        <v>1964</v>
      </c>
      <c r="B785" s="3">
        <v>607</v>
      </c>
      <c r="C785" s="3">
        <v>5.3809300000000002</v>
      </c>
      <c r="D785">
        <v>1.58627941215875</v>
      </c>
      <c r="E785">
        <f t="shared" si="24"/>
        <v>5.6337970208161114E-2</v>
      </c>
      <c r="F785">
        <v>784</v>
      </c>
      <c r="G785">
        <f t="shared" si="25"/>
        <v>6.8913409986768509E-2</v>
      </c>
    </row>
    <row r="786" spans="1:7" x14ac:dyDescent="0.2">
      <c r="A786" s="3" t="s">
        <v>1965</v>
      </c>
      <c r="B786" s="3">
        <v>4160</v>
      </c>
      <c r="C786" s="3">
        <v>5.3801639999999997</v>
      </c>
      <c r="D786">
        <v>1.5860503865659401</v>
      </c>
      <c r="E786">
        <f t="shared" si="24"/>
        <v>5.6363940043427485E-2</v>
      </c>
      <c r="F786">
        <v>785</v>
      </c>
      <c r="G786">
        <f t="shared" si="25"/>
        <v>6.8857348409741351E-2</v>
      </c>
    </row>
    <row r="787" spans="1:7" x14ac:dyDescent="0.2">
      <c r="A787" s="3" t="s">
        <v>1966</v>
      </c>
      <c r="B787" s="3">
        <v>11777</v>
      </c>
      <c r="C787" s="3">
        <v>5.3754099999999996</v>
      </c>
      <c r="D787">
        <v>1.58462899274321</v>
      </c>
      <c r="E787">
        <f t="shared" si="24"/>
        <v>5.6525326826443734E-2</v>
      </c>
      <c r="F787">
        <v>786</v>
      </c>
      <c r="G787">
        <f t="shared" si="25"/>
        <v>6.8966651942187707E-2</v>
      </c>
    </row>
    <row r="788" spans="1:7" x14ac:dyDescent="0.2">
      <c r="A788" s="3" t="s">
        <v>1967</v>
      </c>
      <c r="B788" s="3">
        <v>863</v>
      </c>
      <c r="C788" s="3">
        <v>5.3692330000000004</v>
      </c>
      <c r="D788">
        <v>1.58278213753853</v>
      </c>
      <c r="E788">
        <f t="shared" si="24"/>
        <v>5.6735564696631546E-2</v>
      </c>
      <c r="F788">
        <v>787</v>
      </c>
      <c r="G788">
        <f t="shared" si="25"/>
        <v>6.9135205265653948E-2</v>
      </c>
    </row>
    <row r="789" spans="1:7" x14ac:dyDescent="0.2">
      <c r="A789" s="3" t="s">
        <v>1968</v>
      </c>
      <c r="B789" s="3">
        <v>11830</v>
      </c>
      <c r="C789" s="3">
        <v>5.3664269999999998</v>
      </c>
      <c r="D789">
        <v>1.58194317433562</v>
      </c>
      <c r="E789">
        <f t="shared" si="24"/>
        <v>5.6831271804747119E-2</v>
      </c>
      <c r="F789">
        <v>788</v>
      </c>
      <c r="G789">
        <f t="shared" si="25"/>
        <v>6.9163946269990464E-2</v>
      </c>
    </row>
    <row r="790" spans="1:7" x14ac:dyDescent="0.2">
      <c r="A790" s="3" t="s">
        <v>1969</v>
      </c>
      <c r="B790" s="3">
        <v>9986</v>
      </c>
      <c r="C790" s="3">
        <v>5.3651039999999997</v>
      </c>
      <c r="D790">
        <v>1.58154761185614</v>
      </c>
      <c r="E790">
        <f t="shared" si="24"/>
        <v>5.6876440803487971E-2</v>
      </c>
      <c r="F790">
        <v>789</v>
      </c>
      <c r="G790">
        <f t="shared" si="25"/>
        <v>6.9131187237699579E-2</v>
      </c>
    </row>
    <row r="791" spans="1:7" x14ac:dyDescent="0.2">
      <c r="A791" s="3" t="s">
        <v>1970</v>
      </c>
      <c r="B791" s="3">
        <v>1271</v>
      </c>
      <c r="C791" s="3">
        <v>5.3605470000000004</v>
      </c>
      <c r="D791">
        <v>1.5801851188712399</v>
      </c>
      <c r="E791">
        <f t="shared" si="24"/>
        <v>5.7032239338129509E-2</v>
      </c>
      <c r="F791">
        <v>790</v>
      </c>
      <c r="G791">
        <f t="shared" si="25"/>
        <v>6.9232806994007856E-2</v>
      </c>
    </row>
    <row r="792" spans="1:7" x14ac:dyDescent="0.2">
      <c r="A792" s="3" t="s">
        <v>1971</v>
      </c>
      <c r="B792" s="3">
        <v>7994</v>
      </c>
      <c r="C792" s="3">
        <v>5.360341</v>
      </c>
      <c r="D792">
        <v>1.5801235271321801</v>
      </c>
      <c r="E792">
        <f t="shared" si="24"/>
        <v>5.7039290168409917E-2</v>
      </c>
      <c r="F792">
        <v>791</v>
      </c>
      <c r="G792">
        <f t="shared" si="25"/>
        <v>6.9153829673204936E-2</v>
      </c>
    </row>
    <row r="793" spans="1:7" x14ac:dyDescent="0.2">
      <c r="A793" s="3" t="s">
        <v>1972</v>
      </c>
      <c r="B793" s="3">
        <v>11327</v>
      </c>
      <c r="C793" s="3">
        <v>5.3603040000000002</v>
      </c>
      <c r="D793">
        <v>1.58011246453827</v>
      </c>
      <c r="E793">
        <f t="shared" si="24"/>
        <v>5.7040556652370178E-2</v>
      </c>
      <c r="F793">
        <v>792</v>
      </c>
      <c r="G793">
        <f t="shared" si="25"/>
        <v>6.9068047764675511E-2</v>
      </c>
    </row>
    <row r="794" spans="1:7" x14ac:dyDescent="0.2">
      <c r="A794" s="3" t="s">
        <v>1973</v>
      </c>
      <c r="B794" s="3">
        <v>4289</v>
      </c>
      <c r="C794" s="3">
        <v>5.360271</v>
      </c>
      <c r="D794">
        <v>1.5801025979004599</v>
      </c>
      <c r="E794">
        <f t="shared" si="24"/>
        <v>5.704168623782313E-2</v>
      </c>
      <c r="F794">
        <v>793</v>
      </c>
      <c r="G794">
        <f t="shared" si="25"/>
        <v>6.8982316648262779E-2</v>
      </c>
    </row>
    <row r="795" spans="1:7" x14ac:dyDescent="0.2">
      <c r="A795" s="3" t="s">
        <v>1974</v>
      </c>
      <c r="B795" s="3">
        <v>6690</v>
      </c>
      <c r="C795" s="3">
        <v>5.3592469999999999</v>
      </c>
      <c r="D795">
        <v>1.57979643313931</v>
      </c>
      <c r="E795">
        <f t="shared" si="24"/>
        <v>5.707674636928195E-2</v>
      </c>
      <c r="F795">
        <v>794</v>
      </c>
      <c r="G795">
        <f t="shared" si="25"/>
        <v>6.8937783083301493E-2</v>
      </c>
    </row>
    <row r="796" spans="1:7" x14ac:dyDescent="0.2">
      <c r="A796" s="3" t="s">
        <v>1975</v>
      </c>
      <c r="B796" s="3">
        <v>2382</v>
      </c>
      <c r="C796" s="3">
        <v>5.3573769999999996</v>
      </c>
      <c r="D796">
        <v>1.5792373236633901</v>
      </c>
      <c r="E796">
        <f t="shared" si="24"/>
        <v>5.7140815969643488E-2</v>
      </c>
      <c r="F796">
        <v>795</v>
      </c>
      <c r="G796">
        <f t="shared" si="25"/>
        <v>6.8928355364639121E-2</v>
      </c>
    </row>
    <row r="797" spans="1:7" x14ac:dyDescent="0.2">
      <c r="A797" s="3" t="s">
        <v>1976</v>
      </c>
      <c r="B797" s="3">
        <v>2094</v>
      </c>
      <c r="C797" s="3">
        <v>5.3545749999999996</v>
      </c>
      <c r="D797">
        <v>1.57839955641659</v>
      </c>
      <c r="E797">
        <f t="shared" si="24"/>
        <v>5.7236923530571859E-2</v>
      </c>
      <c r="F797">
        <v>796</v>
      </c>
      <c r="G797">
        <f t="shared" si="25"/>
        <v>6.8957549831430168E-2</v>
      </c>
    </row>
    <row r="798" spans="1:7" x14ac:dyDescent="0.2">
      <c r="A798" s="3" t="s">
        <v>1977</v>
      </c>
      <c r="B798" s="3">
        <v>2206</v>
      </c>
      <c r="C798" s="3">
        <v>5.3525580000000001</v>
      </c>
      <c r="D798">
        <v>1.57779649555406</v>
      </c>
      <c r="E798">
        <f t="shared" si="24"/>
        <v>5.7306184596153109E-2</v>
      </c>
      <c r="F798">
        <v>797</v>
      </c>
      <c r="G798">
        <f t="shared" si="25"/>
        <v>6.8954367663376204E-2</v>
      </c>
    </row>
    <row r="799" spans="1:7" x14ac:dyDescent="0.2">
      <c r="A799" s="3" t="s">
        <v>1978</v>
      </c>
      <c r="B799" s="3">
        <v>10251</v>
      </c>
      <c r="C799" s="3">
        <v>5.3450600000000001</v>
      </c>
      <c r="D799">
        <v>1.57555467584794</v>
      </c>
      <c r="E799">
        <f t="shared" si="24"/>
        <v>5.7564234246739621E-2</v>
      </c>
      <c r="F799">
        <v>798</v>
      </c>
      <c r="G799">
        <f t="shared" si="25"/>
        <v>6.9178070980730949E-2</v>
      </c>
    </row>
    <row r="800" spans="1:7" x14ac:dyDescent="0.2">
      <c r="A800" s="3" t="s">
        <v>1979</v>
      </c>
      <c r="B800" s="3">
        <v>3643</v>
      </c>
      <c r="C800" s="3">
        <v>5.3447449999999996</v>
      </c>
      <c r="D800">
        <v>1.57546049430521</v>
      </c>
      <c r="E800">
        <f t="shared" si="24"/>
        <v>5.7575095194890014E-2</v>
      </c>
      <c r="F800">
        <v>799</v>
      </c>
      <c r="G800">
        <f t="shared" si="25"/>
        <v>6.9104526022402399E-2</v>
      </c>
    </row>
    <row r="801" spans="1:7" x14ac:dyDescent="0.2">
      <c r="A801" s="3" t="s">
        <v>1980</v>
      </c>
      <c r="B801" s="3">
        <v>1770</v>
      </c>
      <c r="C801" s="3">
        <v>5.3444630000000002</v>
      </c>
      <c r="D801">
        <v>1.5753761794002801</v>
      </c>
      <c r="E801">
        <f t="shared" si="24"/>
        <v>5.7584819696664291E-2</v>
      </c>
      <c r="F801">
        <v>800</v>
      </c>
      <c r="G801">
        <f t="shared" si="25"/>
        <v>6.9029802611376312E-2</v>
      </c>
    </row>
    <row r="802" spans="1:7" x14ac:dyDescent="0.2">
      <c r="A802" s="3" t="s">
        <v>1981</v>
      </c>
      <c r="B802" s="3">
        <v>11193</v>
      </c>
      <c r="C802" s="3">
        <v>5.3438990000000004</v>
      </c>
      <c r="D802">
        <v>1.5752075495904301</v>
      </c>
      <c r="E802">
        <f t="shared" si="24"/>
        <v>5.7604272575620841E-2</v>
      </c>
      <c r="F802">
        <v>801</v>
      </c>
      <c r="G802">
        <f t="shared" si="25"/>
        <v>6.8966913108639685E-2</v>
      </c>
    </row>
    <row r="803" spans="1:7" x14ac:dyDescent="0.2">
      <c r="A803" s="3" t="s">
        <v>1982</v>
      </c>
      <c r="B803" s="3">
        <v>3572</v>
      </c>
      <c r="C803" s="3">
        <v>5.3401630000000004</v>
      </c>
      <c r="D803">
        <v>1.5740905265946901</v>
      </c>
      <c r="E803">
        <f t="shared" si="24"/>
        <v>5.7733261189123364E-2</v>
      </c>
      <c r="F803">
        <v>802</v>
      </c>
      <c r="G803">
        <f t="shared" si="25"/>
        <v>6.9035158953078934E-2</v>
      </c>
    </row>
    <row r="804" spans="1:7" x14ac:dyDescent="0.2">
      <c r="A804" s="3" t="s">
        <v>1983</v>
      </c>
      <c r="B804" s="3">
        <v>6713</v>
      </c>
      <c r="C804" s="3">
        <v>5.3397940000000004</v>
      </c>
      <c r="D804">
        <v>1.5739801996446301</v>
      </c>
      <c r="E804">
        <f t="shared" si="24"/>
        <v>5.7746013545086572E-2</v>
      </c>
      <c r="F804">
        <v>803</v>
      </c>
      <c r="G804">
        <f t="shared" si="25"/>
        <v>6.8964417172774628E-2</v>
      </c>
    </row>
    <row r="805" spans="1:7" x14ac:dyDescent="0.2">
      <c r="A805" s="3" t="s">
        <v>1984</v>
      </c>
      <c r="B805" s="3">
        <v>434</v>
      </c>
      <c r="C805" s="3">
        <v>5.3388520000000002</v>
      </c>
      <c r="D805">
        <v>1.5736985519835001</v>
      </c>
      <c r="E805">
        <f t="shared" si="24"/>
        <v>5.7778578383902657E-2</v>
      </c>
      <c r="F805">
        <v>804</v>
      </c>
      <c r="G805">
        <f t="shared" si="25"/>
        <v>6.8917483420600306E-2</v>
      </c>
    </row>
    <row r="806" spans="1:7" x14ac:dyDescent="0.2">
      <c r="A806" s="3" t="s">
        <v>1985</v>
      </c>
      <c r="B806" s="3">
        <v>9943</v>
      </c>
      <c r="C806" s="3">
        <v>5.3366639999999999</v>
      </c>
      <c r="D806">
        <v>1.57304436399777</v>
      </c>
      <c r="E806">
        <f t="shared" si="24"/>
        <v>5.7854273025316649E-2</v>
      </c>
      <c r="F806">
        <v>805</v>
      </c>
      <c r="G806">
        <f t="shared" si="25"/>
        <v>6.8922046995377226E-2</v>
      </c>
    </row>
    <row r="807" spans="1:7" x14ac:dyDescent="0.2">
      <c r="A807" s="3" t="s">
        <v>1986</v>
      </c>
      <c r="B807" s="3">
        <v>1841</v>
      </c>
      <c r="C807" s="3">
        <v>5.3358489999999996</v>
      </c>
      <c r="D807">
        <v>1.5728006879427601</v>
      </c>
      <c r="E807">
        <f t="shared" si="24"/>
        <v>5.7882488160254097E-2</v>
      </c>
      <c r="F807">
        <v>806</v>
      </c>
      <c r="G807">
        <f t="shared" si="25"/>
        <v>6.8870106880500839E-2</v>
      </c>
    </row>
    <row r="808" spans="1:7" x14ac:dyDescent="0.2">
      <c r="A808" s="3" t="s">
        <v>1987</v>
      </c>
      <c r="B808" s="3">
        <v>4044</v>
      </c>
      <c r="C808" s="3">
        <v>5.3282319999999999</v>
      </c>
      <c r="D808">
        <v>1.5705232885427201</v>
      </c>
      <c r="E808">
        <f t="shared" si="24"/>
        <v>5.8146710392747991E-2</v>
      </c>
      <c r="F808">
        <v>807</v>
      </c>
      <c r="G808">
        <f t="shared" si="25"/>
        <v>6.9098754977255664E-2</v>
      </c>
    </row>
    <row r="809" spans="1:7" x14ac:dyDescent="0.2">
      <c r="A809" s="3" t="s">
        <v>1988</v>
      </c>
      <c r="B809" s="3">
        <v>11001</v>
      </c>
      <c r="C809" s="3">
        <v>5.32362</v>
      </c>
      <c r="D809">
        <v>1.56914435116147</v>
      </c>
      <c r="E809">
        <f t="shared" si="24"/>
        <v>5.8307153745800755E-2</v>
      </c>
      <c r="F809">
        <v>808</v>
      </c>
      <c r="G809">
        <f t="shared" si="25"/>
        <v>6.920366391364223E-2</v>
      </c>
    </row>
    <row r="810" spans="1:7" x14ac:dyDescent="0.2">
      <c r="A810" s="3" t="s">
        <v>1989</v>
      </c>
      <c r="B810" s="3">
        <v>7462</v>
      </c>
      <c r="C810" s="3">
        <v>5.3227370000000001</v>
      </c>
      <c r="D810">
        <v>1.5688803438527901</v>
      </c>
      <c r="E810">
        <f t="shared" si="24"/>
        <v>5.8337911384761298E-2</v>
      </c>
      <c r="F810">
        <v>809</v>
      </c>
      <c r="G810">
        <f t="shared" si="25"/>
        <v>6.9154582222479707E-2</v>
      </c>
    </row>
    <row r="811" spans="1:7" x14ac:dyDescent="0.2">
      <c r="A811" s="3" t="s">
        <v>1990</v>
      </c>
      <c r="B811" s="3">
        <v>199</v>
      </c>
      <c r="C811" s="3">
        <v>5.3188680000000002</v>
      </c>
      <c r="D811">
        <v>1.5677235553167801</v>
      </c>
      <c r="E811">
        <f t="shared" si="24"/>
        <v>5.8472830976860179E-2</v>
      </c>
      <c r="F811">
        <v>810</v>
      </c>
      <c r="G811">
        <f t="shared" si="25"/>
        <v>6.9228944329393721E-2</v>
      </c>
    </row>
    <row r="812" spans="1:7" x14ac:dyDescent="0.2">
      <c r="A812" s="3" t="s">
        <v>1991</v>
      </c>
      <c r="B812" s="3">
        <v>3532</v>
      </c>
      <c r="C812" s="3">
        <v>5.3183319999999998</v>
      </c>
      <c r="D812">
        <v>1.5675632971996201</v>
      </c>
      <c r="E812">
        <f t="shared" si="24"/>
        <v>5.8491541652672896E-2</v>
      </c>
      <c r="F812">
        <v>811</v>
      </c>
      <c r="G812">
        <f t="shared" si="25"/>
        <v>6.9165707083740202E-2</v>
      </c>
    </row>
    <row r="813" spans="1:7" x14ac:dyDescent="0.2">
      <c r="A813" s="3" t="s">
        <v>1992</v>
      </c>
      <c r="B813" s="3">
        <v>9725</v>
      </c>
      <c r="C813" s="3">
        <v>5.3165310000000003</v>
      </c>
      <c r="D813">
        <v>1.5670248179663899</v>
      </c>
      <c r="E813">
        <f t="shared" si="24"/>
        <v>5.8554445358910856E-2</v>
      </c>
      <c r="F813">
        <v>812</v>
      </c>
      <c r="G813">
        <f t="shared" si="25"/>
        <v>6.9154819087679203E-2</v>
      </c>
    </row>
    <row r="814" spans="1:7" x14ac:dyDescent="0.2">
      <c r="A814" s="3" t="s">
        <v>1993</v>
      </c>
      <c r="B814" s="3">
        <v>4576</v>
      </c>
      <c r="C814" s="3">
        <v>5.3140010000000002</v>
      </c>
      <c r="D814">
        <v>1.5662683757342699</v>
      </c>
      <c r="E814">
        <f t="shared" si="24"/>
        <v>5.864290061913835E-2</v>
      </c>
      <c r="F814">
        <v>813</v>
      </c>
      <c r="G814">
        <f t="shared" si="25"/>
        <v>6.9174098024297262E-2</v>
      </c>
    </row>
    <row r="815" spans="1:7" x14ac:dyDescent="0.2">
      <c r="A815" s="3" t="s">
        <v>1994</v>
      </c>
      <c r="B815" s="3">
        <v>5983</v>
      </c>
      <c r="C815" s="3">
        <v>5.3131659999999998</v>
      </c>
      <c r="D815">
        <v>1.5660187198987601</v>
      </c>
      <c r="E815">
        <f t="shared" si="24"/>
        <v>5.8672117363320564E-2</v>
      </c>
      <c r="F815">
        <v>814</v>
      </c>
      <c r="G815">
        <f t="shared" si="25"/>
        <v>6.9123538760963665E-2</v>
      </c>
    </row>
    <row r="816" spans="1:7" x14ac:dyDescent="0.2">
      <c r="A816" s="3" t="s">
        <v>1995</v>
      </c>
      <c r="B816" s="3">
        <v>7070</v>
      </c>
      <c r="C816" s="3">
        <v>5.3098910000000004</v>
      </c>
      <c r="D816">
        <v>1.56503953084334</v>
      </c>
      <c r="E816">
        <f t="shared" si="24"/>
        <v>5.8786820289820962E-2</v>
      </c>
      <c r="F816">
        <v>815</v>
      </c>
      <c r="G816">
        <f t="shared" si="25"/>
        <v>6.9173694058820012E-2</v>
      </c>
    </row>
    <row r="817" spans="1:7" x14ac:dyDescent="0.2">
      <c r="A817" s="3" t="s">
        <v>1996</v>
      </c>
      <c r="B817" s="3">
        <v>682</v>
      </c>
      <c r="C817" s="3">
        <v>5.3097519999999996</v>
      </c>
      <c r="D817">
        <v>1.5649979713689299</v>
      </c>
      <c r="E817">
        <f t="shared" si="24"/>
        <v>5.8791692487679126E-2</v>
      </c>
      <c r="F817">
        <v>816</v>
      </c>
      <c r="G817">
        <f t="shared" si="25"/>
        <v>6.9094648401573866E-2</v>
      </c>
    </row>
    <row r="818" spans="1:7" x14ac:dyDescent="0.2">
      <c r="A818" s="3" t="s">
        <v>1997</v>
      </c>
      <c r="B818" s="3">
        <v>3326</v>
      </c>
      <c r="C818" s="3">
        <v>5.3082950000000002</v>
      </c>
      <c r="D818">
        <v>1.56456234436015</v>
      </c>
      <c r="E818">
        <f t="shared" si="24"/>
        <v>5.884278200827564E-2</v>
      </c>
      <c r="F818">
        <v>817</v>
      </c>
      <c r="G818">
        <f t="shared" si="25"/>
        <v>6.9070046445454517E-2</v>
      </c>
    </row>
    <row r="819" spans="1:7" x14ac:dyDescent="0.2">
      <c r="A819" s="3" t="s">
        <v>1998</v>
      </c>
      <c r="B819" s="3">
        <v>8832</v>
      </c>
      <c r="C819" s="3">
        <v>5.2977860000000003</v>
      </c>
      <c r="D819">
        <v>1.5614202687011001</v>
      </c>
      <c r="E819">
        <f t="shared" si="24"/>
        <v>5.9212311313099564E-2</v>
      </c>
      <c r="F819">
        <v>818</v>
      </c>
      <c r="G819">
        <f t="shared" si="25"/>
        <v>6.9418834412301331E-2</v>
      </c>
    </row>
    <row r="820" spans="1:7" x14ac:dyDescent="0.2">
      <c r="A820" s="3" t="s">
        <v>1999</v>
      </c>
      <c r="B820" s="3">
        <v>7238</v>
      </c>
      <c r="C820" s="3">
        <v>5.2975789999999998</v>
      </c>
      <c r="D820">
        <v>1.56135837797301</v>
      </c>
      <c r="E820">
        <f t="shared" si="24"/>
        <v>5.9219608314797334E-2</v>
      </c>
      <c r="F820">
        <v>819</v>
      </c>
      <c r="G820">
        <f t="shared" si="25"/>
        <v>6.9342618283138757E-2</v>
      </c>
    </row>
    <row r="821" spans="1:7" x14ac:dyDescent="0.2">
      <c r="A821" s="3" t="s">
        <v>2000</v>
      </c>
      <c r="B821" s="3">
        <v>10762</v>
      </c>
      <c r="C821" s="3">
        <v>5.2967149999999998</v>
      </c>
      <c r="D821">
        <v>1.5611000514558</v>
      </c>
      <c r="E821">
        <f t="shared" si="24"/>
        <v>5.9250072980049695E-2</v>
      </c>
      <c r="F821">
        <v>820</v>
      </c>
      <c r="G821">
        <f t="shared" si="25"/>
        <v>6.9293682912033736E-2</v>
      </c>
    </row>
    <row r="822" spans="1:7" x14ac:dyDescent="0.2">
      <c r="A822" s="3" t="s">
        <v>2001</v>
      </c>
      <c r="B822" s="3">
        <v>1858</v>
      </c>
      <c r="C822" s="3">
        <v>5.292478</v>
      </c>
      <c r="D822">
        <v>1.55983323495875</v>
      </c>
      <c r="E822">
        <f t="shared" si="24"/>
        <v>5.9399647664206356E-2</v>
      </c>
      <c r="F822">
        <v>821</v>
      </c>
      <c r="G822">
        <f t="shared" si="25"/>
        <v>6.9383997697897562E-2</v>
      </c>
    </row>
    <row r="823" spans="1:7" x14ac:dyDescent="0.2">
      <c r="A823" s="3" t="s">
        <v>2002</v>
      </c>
      <c r="B823" s="3">
        <v>7331</v>
      </c>
      <c r="C823" s="3">
        <v>5.2839039999999997</v>
      </c>
      <c r="D823">
        <v>1.55726970306221</v>
      </c>
      <c r="E823">
        <f t="shared" si="24"/>
        <v>5.9703232698773978E-2</v>
      </c>
      <c r="F823">
        <v>822</v>
      </c>
      <c r="G823">
        <f t="shared" si="25"/>
        <v>6.9653771481902979E-2</v>
      </c>
    </row>
    <row r="824" spans="1:7" x14ac:dyDescent="0.2">
      <c r="A824" s="3" t="s">
        <v>2003</v>
      </c>
      <c r="B824" s="3">
        <v>7974</v>
      </c>
      <c r="C824" s="3">
        <v>5.2821680000000004</v>
      </c>
      <c r="D824">
        <v>1.5567506581155901</v>
      </c>
      <c r="E824">
        <f t="shared" si="24"/>
        <v>5.9764848084850497E-2</v>
      </c>
      <c r="F824">
        <v>823</v>
      </c>
      <c r="G824">
        <f t="shared" si="25"/>
        <v>6.9640934767158713E-2</v>
      </c>
    </row>
    <row r="825" spans="1:7" x14ac:dyDescent="0.2">
      <c r="A825" s="3" t="s">
        <v>2004</v>
      </c>
      <c r="B825" s="3">
        <v>4195</v>
      </c>
      <c r="C825" s="3">
        <v>5.282</v>
      </c>
      <c r="D825">
        <v>1.5567004279594601</v>
      </c>
      <c r="E825">
        <f t="shared" si="24"/>
        <v>5.9770813507004195E-2</v>
      </c>
      <c r="F825">
        <v>824</v>
      </c>
      <c r="G825">
        <f t="shared" si="25"/>
        <v>6.9563361836428431E-2</v>
      </c>
    </row>
    <row r="826" spans="1:7" x14ac:dyDescent="0.2">
      <c r="A826" s="3" t="s">
        <v>2005</v>
      </c>
      <c r="B826" s="3">
        <v>10067</v>
      </c>
      <c r="C826" s="3">
        <v>5.2781909999999996</v>
      </c>
      <c r="D826">
        <v>1.55556157876493</v>
      </c>
      <c r="E826">
        <f t="shared" si="24"/>
        <v>5.9906190475577104E-2</v>
      </c>
      <c r="F826">
        <v>825</v>
      </c>
      <c r="G826">
        <f t="shared" si="25"/>
        <v>6.963640808009508E-2</v>
      </c>
    </row>
    <row r="827" spans="1:7" x14ac:dyDescent="0.2">
      <c r="A827" s="3" t="s">
        <v>2006</v>
      </c>
      <c r="B827" s="3">
        <v>5725</v>
      </c>
      <c r="C827" s="3">
        <v>5.2766099999999998</v>
      </c>
      <c r="D827">
        <v>1.5550888771171001</v>
      </c>
      <c r="E827">
        <f t="shared" si="24"/>
        <v>5.9962451815616213E-2</v>
      </c>
      <c r="F827">
        <v>826</v>
      </c>
      <c r="G827">
        <f t="shared" si="25"/>
        <v>6.961742287067306E-2</v>
      </c>
    </row>
    <row r="828" spans="1:7" x14ac:dyDescent="0.2">
      <c r="A828" s="3" t="s">
        <v>2007</v>
      </c>
      <c r="B828" s="3">
        <v>4170</v>
      </c>
      <c r="C828" s="3">
        <v>5.2735310000000002</v>
      </c>
      <c r="D828">
        <v>1.5541682899105</v>
      </c>
      <c r="E828">
        <f t="shared" si="24"/>
        <v>6.0072139625078957E-2</v>
      </c>
      <c r="F828">
        <v>827</v>
      </c>
      <c r="G828">
        <f t="shared" si="25"/>
        <v>6.9660437606349115E-2</v>
      </c>
    </row>
    <row r="829" spans="1:7" x14ac:dyDescent="0.2">
      <c r="A829" s="3" t="s">
        <v>2008</v>
      </c>
      <c r="B829" s="3">
        <v>9955</v>
      </c>
      <c r="C829" s="3">
        <v>5.2668340000000002</v>
      </c>
      <c r="D829">
        <v>1.55216596041305</v>
      </c>
      <c r="E829">
        <f t="shared" si="24"/>
        <v>6.0311259303675091E-2</v>
      </c>
      <c r="F829">
        <v>828</v>
      </c>
      <c r="G829">
        <f t="shared" si="25"/>
        <v>6.9853258058242051E-2</v>
      </c>
    </row>
    <row r="830" spans="1:7" x14ac:dyDescent="0.2">
      <c r="A830" s="3" t="s">
        <v>2009</v>
      </c>
      <c r="B830" s="3">
        <v>10466</v>
      </c>
      <c r="C830" s="3">
        <v>5.2603910000000003</v>
      </c>
      <c r="D830">
        <v>1.5502395741278401</v>
      </c>
      <c r="E830">
        <f t="shared" si="24"/>
        <v>6.054201228820455E-2</v>
      </c>
      <c r="F830">
        <v>829</v>
      </c>
      <c r="G830">
        <f t="shared" si="25"/>
        <v>7.0035934601191993E-2</v>
      </c>
    </row>
    <row r="831" spans="1:7" x14ac:dyDescent="0.2">
      <c r="A831" s="3" t="s">
        <v>2010</v>
      </c>
      <c r="B831" s="3">
        <v>3095</v>
      </c>
      <c r="C831" s="3">
        <v>5.2600699999999998</v>
      </c>
      <c r="D831">
        <v>1.55014359865095</v>
      </c>
      <c r="E831">
        <f t="shared" si="24"/>
        <v>6.0553526789231094E-2</v>
      </c>
      <c r="F831">
        <v>830</v>
      </c>
      <c r="G831">
        <f t="shared" si="25"/>
        <v>6.9964858061292309E-2</v>
      </c>
    </row>
    <row r="832" spans="1:7" x14ac:dyDescent="0.2">
      <c r="A832" s="3" t="s">
        <v>2011</v>
      </c>
      <c r="B832" s="3">
        <v>8456</v>
      </c>
      <c r="C832" s="3">
        <v>5.2577280000000002</v>
      </c>
      <c r="D832">
        <v>1.5494433663554401</v>
      </c>
      <c r="E832">
        <f t="shared" si="24"/>
        <v>6.0637587871710252E-2</v>
      </c>
      <c r="F832">
        <v>831</v>
      </c>
      <c r="G832">
        <f t="shared" si="25"/>
        <v>6.9977673608868987E-2</v>
      </c>
    </row>
    <row r="833" spans="1:7" x14ac:dyDescent="0.2">
      <c r="A833" s="3" t="s">
        <v>2012</v>
      </c>
      <c r="B833" s="3">
        <v>4754</v>
      </c>
      <c r="C833" s="3">
        <v>5.255293</v>
      </c>
      <c r="D833">
        <v>1.54871532808065</v>
      </c>
      <c r="E833">
        <f t="shared" si="24"/>
        <v>6.0725083751819842E-2</v>
      </c>
      <c r="F833">
        <v>832</v>
      </c>
      <c r="G833">
        <f t="shared" si="25"/>
        <v>6.9994417449513499E-2</v>
      </c>
    </row>
    <row r="834" spans="1:7" x14ac:dyDescent="0.2">
      <c r="A834" s="3" t="s">
        <v>2013</v>
      </c>
      <c r="B834" s="3">
        <v>1220</v>
      </c>
      <c r="C834" s="3">
        <v>5.2546710000000001</v>
      </c>
      <c r="D834">
        <v>1.5485293569073799</v>
      </c>
      <c r="E834">
        <f t="shared" si="24"/>
        <v>6.074744965384915E-2</v>
      </c>
      <c r="F834">
        <v>833</v>
      </c>
      <c r="G834">
        <f t="shared" si="25"/>
        <v>6.9936139517456586E-2</v>
      </c>
    </row>
    <row r="835" spans="1:7" x14ac:dyDescent="0.2">
      <c r="A835" s="3" t="s">
        <v>2014</v>
      </c>
      <c r="B835" s="3">
        <v>6617</v>
      </c>
      <c r="C835" s="3">
        <v>5.2545219999999997</v>
      </c>
      <c r="D835">
        <v>1.54848480754272</v>
      </c>
      <c r="E835">
        <f t="shared" ref="E835:E898" si="26">(1-NORMSDIST(D835))</f>
        <v>6.0752808358453647E-2</v>
      </c>
      <c r="F835">
        <v>834</v>
      </c>
      <c r="G835">
        <f t="shared" ref="G835:G898" si="27">E835*COUNT($E$2:$E$960)/F835</f>
        <v>6.9858445102826197E-2</v>
      </c>
    </row>
    <row r="836" spans="1:7" x14ac:dyDescent="0.2">
      <c r="A836" s="3" t="s">
        <v>2015</v>
      </c>
      <c r="B836" s="3">
        <v>6209</v>
      </c>
      <c r="C836" s="3">
        <v>5.251722</v>
      </c>
      <c r="D836">
        <v>1.5476476382739599</v>
      </c>
      <c r="E836">
        <f t="shared" si="26"/>
        <v>6.085357761102117E-2</v>
      </c>
      <c r="F836">
        <v>835</v>
      </c>
      <c r="G836">
        <f t="shared" si="27"/>
        <v>6.989051608259797E-2</v>
      </c>
    </row>
    <row r="837" spans="1:7" x14ac:dyDescent="0.2">
      <c r="A837" s="3" t="s">
        <v>2016</v>
      </c>
      <c r="B837" s="3">
        <v>2655</v>
      </c>
      <c r="C837" s="3">
        <v>5.2476050000000001</v>
      </c>
      <c r="D837">
        <v>1.5464167004598699</v>
      </c>
      <c r="E837">
        <f t="shared" si="26"/>
        <v>6.1001981701846342E-2</v>
      </c>
      <c r="F837">
        <v>836</v>
      </c>
      <c r="G837">
        <f t="shared" si="27"/>
        <v>6.9977153650802204E-2</v>
      </c>
    </row>
    <row r="838" spans="1:7" x14ac:dyDescent="0.2">
      <c r="A838" s="3" t="s">
        <v>2017</v>
      </c>
      <c r="B838" s="3">
        <v>2146</v>
      </c>
      <c r="C838" s="3">
        <v>5.2454049999999999</v>
      </c>
      <c r="D838">
        <v>1.5457589246058401</v>
      </c>
      <c r="E838">
        <f t="shared" si="26"/>
        <v>6.1081400250859952E-2</v>
      </c>
      <c r="F838">
        <v>837</v>
      </c>
      <c r="G838">
        <f t="shared" si="27"/>
        <v>6.9984543417651965E-2</v>
      </c>
    </row>
    <row r="839" spans="1:7" x14ac:dyDescent="0.2">
      <c r="A839" s="3" t="s">
        <v>2018</v>
      </c>
      <c r="B839" s="3">
        <v>10276</v>
      </c>
      <c r="C839" s="3">
        <v>5.2440340000000001</v>
      </c>
      <c r="D839">
        <v>1.54534901065318</v>
      </c>
      <c r="E839">
        <f t="shared" si="26"/>
        <v>6.1130933305102775E-2</v>
      </c>
      <c r="F839">
        <v>838</v>
      </c>
      <c r="G839">
        <f t="shared" si="27"/>
        <v>6.995771484438372E-2</v>
      </c>
    </row>
    <row r="840" spans="1:7" x14ac:dyDescent="0.2">
      <c r="A840" s="3" t="s">
        <v>2019</v>
      </c>
      <c r="B840" s="3">
        <v>4725</v>
      </c>
      <c r="C840" s="3">
        <v>5.2419060000000002</v>
      </c>
      <c r="D840">
        <v>1.54471276200892</v>
      </c>
      <c r="E840">
        <f t="shared" si="26"/>
        <v>6.1207878291749007E-2</v>
      </c>
      <c r="F840">
        <v>839</v>
      </c>
      <c r="G840">
        <f t="shared" si="27"/>
        <v>6.9962282815002746E-2</v>
      </c>
    </row>
    <row r="841" spans="1:7" x14ac:dyDescent="0.2">
      <c r="A841" s="3" t="s">
        <v>2020</v>
      </c>
      <c r="B841" s="3">
        <v>4167</v>
      </c>
      <c r="C841" s="3">
        <v>5.2400450000000003</v>
      </c>
      <c r="D841">
        <v>1.54415634343423</v>
      </c>
      <c r="E841">
        <f t="shared" si="26"/>
        <v>6.1275231011476472E-2</v>
      </c>
      <c r="F841">
        <v>840</v>
      </c>
      <c r="G841">
        <f t="shared" si="27"/>
        <v>6.9955888738102309E-2</v>
      </c>
    </row>
    <row r="842" spans="1:7" x14ac:dyDescent="0.2">
      <c r="A842" s="3" t="s">
        <v>2021</v>
      </c>
      <c r="B842" s="3">
        <v>11654</v>
      </c>
      <c r="C842" s="3">
        <v>5.2355600000000004</v>
      </c>
      <c r="D842">
        <v>1.54281537765909</v>
      </c>
      <c r="E842">
        <f t="shared" si="26"/>
        <v>6.1437788648876612E-2</v>
      </c>
      <c r="F842">
        <v>841</v>
      </c>
      <c r="G842">
        <f t="shared" si="27"/>
        <v>7.0058072906388436E-2</v>
      </c>
    </row>
    <row r="843" spans="1:7" x14ac:dyDescent="0.2">
      <c r="A843" s="3" t="s">
        <v>2022</v>
      </c>
      <c r="B843" s="3">
        <v>1920</v>
      </c>
      <c r="C843" s="3">
        <v>5.2345009999999998</v>
      </c>
      <c r="D843">
        <v>1.54249874828209</v>
      </c>
      <c r="E843">
        <f t="shared" si="26"/>
        <v>6.1476220939110315E-2</v>
      </c>
      <c r="F843">
        <v>842</v>
      </c>
      <c r="G843">
        <f t="shared" si="27"/>
        <v>7.0018641188369105E-2</v>
      </c>
    </row>
    <row r="844" spans="1:7" x14ac:dyDescent="0.2">
      <c r="A844" s="3" t="s">
        <v>2023</v>
      </c>
      <c r="B844" s="3">
        <v>8357</v>
      </c>
      <c r="C844" s="3">
        <v>5.2335739999999999</v>
      </c>
      <c r="D844">
        <v>1.5422215854563299</v>
      </c>
      <c r="E844">
        <f t="shared" si="26"/>
        <v>6.1509878212504643E-2</v>
      </c>
      <c r="F844">
        <v>843</v>
      </c>
      <c r="G844">
        <f t="shared" si="27"/>
        <v>6.9973870943999941E-2</v>
      </c>
    </row>
    <row r="845" spans="1:7" x14ac:dyDescent="0.2">
      <c r="A845" s="3" t="s">
        <v>2024</v>
      </c>
      <c r="B845" s="3">
        <v>6080</v>
      </c>
      <c r="C845" s="3">
        <v>5.2327339999999998</v>
      </c>
      <c r="D845">
        <v>1.5419704346756999</v>
      </c>
      <c r="E845">
        <f t="shared" si="26"/>
        <v>6.1540389139960849E-2</v>
      </c>
      <c r="F845">
        <v>844</v>
      </c>
      <c r="G845">
        <f t="shared" si="27"/>
        <v>6.992563173604556E-2</v>
      </c>
    </row>
    <row r="846" spans="1:7" x14ac:dyDescent="0.2">
      <c r="A846" s="3" t="s">
        <v>2025</v>
      </c>
      <c r="B846" s="3">
        <v>462</v>
      </c>
      <c r="C846" s="3">
        <v>5.2294669999999996</v>
      </c>
      <c r="D846">
        <v>1.54099363753248</v>
      </c>
      <c r="E846">
        <f t="shared" si="26"/>
        <v>6.1659167244634716E-2</v>
      </c>
      <c r="F846">
        <v>845</v>
      </c>
      <c r="G846">
        <f t="shared" si="27"/>
        <v>6.9977682115508519E-2</v>
      </c>
    </row>
    <row r="847" spans="1:7" x14ac:dyDescent="0.2">
      <c r="A847" s="3" t="s">
        <v>2026</v>
      </c>
      <c r="B847" s="3">
        <v>5617</v>
      </c>
      <c r="C847" s="3">
        <v>5.2283549999999996</v>
      </c>
      <c r="D847">
        <v>1.5406611617371699</v>
      </c>
      <c r="E847">
        <f t="shared" si="26"/>
        <v>6.1699636962879056E-2</v>
      </c>
      <c r="F847">
        <v>846</v>
      </c>
      <c r="G847">
        <f t="shared" si="27"/>
        <v>6.9940841427187969E-2</v>
      </c>
    </row>
    <row r="848" spans="1:7" x14ac:dyDescent="0.2">
      <c r="A848" s="3" t="s">
        <v>2027</v>
      </c>
      <c r="B848" s="3">
        <v>9060</v>
      </c>
      <c r="C848" s="3">
        <v>5.2268280000000003</v>
      </c>
      <c r="D848">
        <v>1.54020460549667</v>
      </c>
      <c r="E848">
        <f t="shared" si="26"/>
        <v>6.1755243826276951E-2</v>
      </c>
      <c r="F848">
        <v>847</v>
      </c>
      <c r="G848">
        <f t="shared" si="27"/>
        <v>6.9921226480991264E-2</v>
      </c>
    </row>
    <row r="849" spans="1:7" x14ac:dyDescent="0.2">
      <c r="A849" s="3" t="s">
        <v>2028</v>
      </c>
      <c r="B849" s="3">
        <v>175</v>
      </c>
      <c r="C849" s="3">
        <v>5.223376</v>
      </c>
      <c r="D849">
        <v>1.5391724953839101</v>
      </c>
      <c r="E849">
        <f t="shared" si="26"/>
        <v>6.1881095214237902E-2</v>
      </c>
      <c r="F849">
        <v>848</v>
      </c>
      <c r="G849">
        <f t="shared" si="27"/>
        <v>6.9981097064214792E-2</v>
      </c>
    </row>
    <row r="850" spans="1:7" x14ac:dyDescent="0.2">
      <c r="A850" s="3" t="s">
        <v>2029</v>
      </c>
      <c r="B850" s="3">
        <v>3727</v>
      </c>
      <c r="C850" s="3">
        <v>5.2205950000000003</v>
      </c>
      <c r="D850">
        <v>1.5383410069066199</v>
      </c>
      <c r="E850">
        <f t="shared" si="26"/>
        <v>6.1982629118759291E-2</v>
      </c>
      <c r="F850">
        <v>849</v>
      </c>
      <c r="G850">
        <f t="shared" si="27"/>
        <v>7.0013358450989591E-2</v>
      </c>
    </row>
    <row r="851" spans="1:7" x14ac:dyDescent="0.2">
      <c r="A851" s="3" t="s">
        <v>2030</v>
      </c>
      <c r="B851" s="3">
        <v>1037</v>
      </c>
      <c r="C851" s="3">
        <v>5.2193069999999997</v>
      </c>
      <c r="D851">
        <v>1.53795590904299</v>
      </c>
      <c r="E851">
        <f t="shared" si="26"/>
        <v>6.2029697837233444E-2</v>
      </c>
      <c r="F851">
        <v>850</v>
      </c>
      <c r="G851">
        <f t="shared" si="27"/>
        <v>6.9984094383419848E-2</v>
      </c>
    </row>
    <row r="852" spans="1:7" x14ac:dyDescent="0.2">
      <c r="A852" s="3" t="s">
        <v>2031</v>
      </c>
      <c r="B852" s="3">
        <v>11684</v>
      </c>
      <c r="C852" s="3">
        <v>5.2167349999999999</v>
      </c>
      <c r="D852">
        <v>1.53718690927183</v>
      </c>
      <c r="E852">
        <f t="shared" si="26"/>
        <v>6.2123772547174605E-2</v>
      </c>
      <c r="F852">
        <v>851</v>
      </c>
      <c r="G852">
        <f t="shared" si="27"/>
        <v>7.0007870590764326E-2</v>
      </c>
    </row>
    <row r="853" spans="1:7" x14ac:dyDescent="0.2">
      <c r="A853" s="3" t="s">
        <v>2032</v>
      </c>
      <c r="B853" s="3">
        <v>3338</v>
      </c>
      <c r="C853" s="3">
        <v>5.2163930000000001</v>
      </c>
      <c r="D853">
        <v>1.53708465502544</v>
      </c>
      <c r="E853">
        <f t="shared" si="26"/>
        <v>6.2136290083717349E-2</v>
      </c>
      <c r="F853">
        <v>852</v>
      </c>
      <c r="G853">
        <f t="shared" si="27"/>
        <v>6.9939791303151339E-2</v>
      </c>
    </row>
    <row r="854" spans="1:7" x14ac:dyDescent="0.2">
      <c r="A854" s="3" t="s">
        <v>2033</v>
      </c>
      <c r="B854" s="3">
        <v>11021</v>
      </c>
      <c r="C854" s="3">
        <v>5.2127949999999998</v>
      </c>
      <c r="D854">
        <v>1.5360088925150801</v>
      </c>
      <c r="E854">
        <f t="shared" si="26"/>
        <v>6.2268099694586576E-2</v>
      </c>
      <c r="F854">
        <v>853</v>
      </c>
      <c r="G854">
        <f t="shared" si="27"/>
        <v>7.0005987816070966E-2</v>
      </c>
    </row>
    <row r="855" spans="1:7" x14ac:dyDescent="0.2">
      <c r="A855" s="3" t="s">
        <v>2034</v>
      </c>
      <c r="B855" s="3">
        <v>6730</v>
      </c>
      <c r="C855" s="3">
        <v>5.2121589999999998</v>
      </c>
      <c r="D855">
        <v>1.53581873549547</v>
      </c>
      <c r="E855">
        <f t="shared" si="26"/>
        <v>6.229142166836299E-2</v>
      </c>
      <c r="F855">
        <v>854</v>
      </c>
      <c r="G855">
        <f t="shared" si="27"/>
        <v>6.9950203021030569E-2</v>
      </c>
    </row>
    <row r="856" spans="1:7" x14ac:dyDescent="0.2">
      <c r="A856" s="3" t="s">
        <v>2035</v>
      </c>
      <c r="B856" s="3">
        <v>9137</v>
      </c>
      <c r="C856" s="3">
        <v>5.211106</v>
      </c>
      <c r="D856">
        <v>1.5355039000526101</v>
      </c>
      <c r="E856">
        <f t="shared" si="26"/>
        <v>6.2330049912784458E-2</v>
      </c>
      <c r="F856">
        <v>855</v>
      </c>
      <c r="G856">
        <f t="shared" si="27"/>
        <v>6.9911716802760579E-2</v>
      </c>
    </row>
    <row r="857" spans="1:7" x14ac:dyDescent="0.2">
      <c r="A857" s="3" t="s">
        <v>2036</v>
      </c>
      <c r="B857" s="3">
        <v>9750</v>
      </c>
      <c r="C857" s="3">
        <v>5.2100160000000004</v>
      </c>
      <c r="D857">
        <v>1.5351780020158401</v>
      </c>
      <c r="E857">
        <f t="shared" si="26"/>
        <v>6.2370055139627012E-2</v>
      </c>
      <c r="F857">
        <v>856</v>
      </c>
      <c r="G857">
        <f t="shared" si="27"/>
        <v>6.9874863176287744E-2</v>
      </c>
    </row>
    <row r="858" spans="1:7" x14ac:dyDescent="0.2">
      <c r="A858" s="3" t="s">
        <v>2037</v>
      </c>
      <c r="B858" s="3">
        <v>8719</v>
      </c>
      <c r="C858" s="3">
        <v>5.2095859999999998</v>
      </c>
      <c r="D858">
        <v>1.53504943673528</v>
      </c>
      <c r="E858">
        <f t="shared" si="26"/>
        <v>6.2385842524530277E-2</v>
      </c>
      <c r="F858">
        <v>857</v>
      </c>
      <c r="G858">
        <f t="shared" si="27"/>
        <v>6.9810995310413695E-2</v>
      </c>
    </row>
    <row r="859" spans="1:7" x14ac:dyDescent="0.2">
      <c r="A859" s="3" t="s">
        <v>2038</v>
      </c>
      <c r="B859" s="3">
        <v>11677</v>
      </c>
      <c r="C859" s="3">
        <v>5.2090969999999999</v>
      </c>
      <c r="D859">
        <v>1.5349032311022801</v>
      </c>
      <c r="E859">
        <f t="shared" si="26"/>
        <v>6.2403799872182697E-2</v>
      </c>
      <c r="F859">
        <v>858</v>
      </c>
      <c r="G859">
        <f t="shared" si="27"/>
        <v>6.9749701721938465E-2</v>
      </c>
    </row>
    <row r="860" spans="1:7" x14ac:dyDescent="0.2">
      <c r="A860" s="3" t="s">
        <v>2039</v>
      </c>
      <c r="B860" s="3">
        <v>9917</v>
      </c>
      <c r="C860" s="3">
        <v>5.2068209999999997</v>
      </c>
      <c r="D860">
        <v>1.53422273208239</v>
      </c>
      <c r="E860">
        <f t="shared" si="26"/>
        <v>6.2487433534848646E-2</v>
      </c>
      <c r="F860">
        <v>859</v>
      </c>
      <c r="G860">
        <f t="shared" si="27"/>
        <v>6.976187282877748E-2</v>
      </c>
    </row>
    <row r="861" spans="1:7" x14ac:dyDescent="0.2">
      <c r="A861" s="3" t="s">
        <v>2040</v>
      </c>
      <c r="B861" s="3">
        <v>10037</v>
      </c>
      <c r="C861" s="3">
        <v>5.2016429999999998</v>
      </c>
      <c r="D861">
        <v>1.53267456691324</v>
      </c>
      <c r="E861">
        <f t="shared" si="26"/>
        <v>6.2678029337329022E-2</v>
      </c>
      <c r="F861">
        <v>860</v>
      </c>
      <c r="G861">
        <f t="shared" si="27"/>
        <v>6.9893290854068063E-2</v>
      </c>
    </row>
    <row r="862" spans="1:7" x14ac:dyDescent="0.2">
      <c r="A862" s="3" t="s">
        <v>2041</v>
      </c>
      <c r="B862" s="3">
        <v>10504</v>
      </c>
      <c r="C862" s="3">
        <v>5.1926139999999998</v>
      </c>
      <c r="D862">
        <v>1.5299749950105299</v>
      </c>
      <c r="E862">
        <f t="shared" si="26"/>
        <v>6.3011459210425391E-2</v>
      </c>
      <c r="F862">
        <v>861</v>
      </c>
      <c r="G862">
        <f t="shared" si="27"/>
        <v>7.0183495218116093E-2</v>
      </c>
    </row>
    <row r="863" spans="1:7" x14ac:dyDescent="0.2">
      <c r="A863" s="3" t="s">
        <v>2042</v>
      </c>
      <c r="B863" s="3">
        <v>9571</v>
      </c>
      <c r="C863" s="3">
        <v>5.1922790000000001</v>
      </c>
      <c r="D863">
        <v>1.5298748336873</v>
      </c>
      <c r="E863">
        <f t="shared" si="26"/>
        <v>6.3023856879337758E-2</v>
      </c>
      <c r="F863">
        <v>862</v>
      </c>
      <c r="G863">
        <f t="shared" si="27"/>
        <v>7.0115868616339797E-2</v>
      </c>
    </row>
    <row r="864" spans="1:7" x14ac:dyDescent="0.2">
      <c r="A864" s="3" t="s">
        <v>2043</v>
      </c>
      <c r="B864" s="3">
        <v>10622</v>
      </c>
      <c r="C864" s="3">
        <v>5.1904570000000003</v>
      </c>
      <c r="D864">
        <v>1.52933007568456</v>
      </c>
      <c r="E864">
        <f t="shared" si="26"/>
        <v>6.3091318665932872E-2</v>
      </c>
      <c r="F864">
        <v>863</v>
      </c>
      <c r="G864">
        <f t="shared" si="27"/>
        <v>7.0109588181494348E-2</v>
      </c>
    </row>
    <row r="865" spans="1:7" x14ac:dyDescent="0.2">
      <c r="A865" s="3" t="s">
        <v>2044</v>
      </c>
      <c r="B865" s="3">
        <v>10199</v>
      </c>
      <c r="C865" s="3">
        <v>5.1902179999999998</v>
      </c>
      <c r="D865">
        <v>1.5292586173076901</v>
      </c>
      <c r="E865">
        <f t="shared" si="26"/>
        <v>6.3100172105245989E-2</v>
      </c>
      <c r="F865">
        <v>864</v>
      </c>
      <c r="G865">
        <f t="shared" si="27"/>
        <v>7.0038269732558917E-2</v>
      </c>
    </row>
    <row r="866" spans="1:7" x14ac:dyDescent="0.2">
      <c r="A866" s="3" t="s">
        <v>2045</v>
      </c>
      <c r="B866" s="3">
        <v>8658</v>
      </c>
      <c r="C866" s="3">
        <v>5.1881310000000003</v>
      </c>
      <c r="D866">
        <v>1.5286346272134399</v>
      </c>
      <c r="E866">
        <f t="shared" si="26"/>
        <v>6.3177523382944134E-2</v>
      </c>
      <c r="F866">
        <v>865</v>
      </c>
      <c r="G866">
        <f t="shared" si="27"/>
        <v>7.0043057715888354E-2</v>
      </c>
    </row>
    <row r="867" spans="1:7" x14ac:dyDescent="0.2">
      <c r="A867" s="3" t="s">
        <v>2046</v>
      </c>
      <c r="B867" s="3">
        <v>2092</v>
      </c>
      <c r="C867" s="3">
        <v>5.1863060000000001</v>
      </c>
      <c r="D867">
        <v>1.5280889722436299</v>
      </c>
      <c r="E867">
        <f t="shared" si="26"/>
        <v>6.3245224551495949E-2</v>
      </c>
      <c r="F867">
        <v>866</v>
      </c>
      <c r="G867">
        <f t="shared" si="27"/>
        <v>7.0037148204254759E-2</v>
      </c>
    </row>
    <row r="868" spans="1:7" x14ac:dyDescent="0.2">
      <c r="A868" s="3" t="s">
        <v>2047</v>
      </c>
      <c r="B868" s="3">
        <v>10053</v>
      </c>
      <c r="C868" s="3">
        <v>5.1857040000000003</v>
      </c>
      <c r="D868">
        <v>1.5279089808508499</v>
      </c>
      <c r="E868">
        <f t="shared" si="26"/>
        <v>6.3267569048334749E-2</v>
      </c>
      <c r="F868">
        <v>867</v>
      </c>
      <c r="G868">
        <f t="shared" si="27"/>
        <v>6.9981082718976961E-2</v>
      </c>
    </row>
    <row r="869" spans="1:7" x14ac:dyDescent="0.2">
      <c r="A869" s="3" t="s">
        <v>2048</v>
      </c>
      <c r="B869" s="3">
        <v>2422</v>
      </c>
      <c r="C869" s="3">
        <v>5.1854529999999999</v>
      </c>
      <c r="D869">
        <v>1.52783393460568</v>
      </c>
      <c r="E869">
        <f t="shared" si="26"/>
        <v>6.3276887256909609E-2</v>
      </c>
      <c r="F869">
        <v>868</v>
      </c>
      <c r="G869">
        <f t="shared" si="27"/>
        <v>6.9910754469327555E-2</v>
      </c>
    </row>
    <row r="870" spans="1:7" x14ac:dyDescent="0.2">
      <c r="A870" s="3" t="s">
        <v>2049</v>
      </c>
      <c r="B870" s="3">
        <v>11202</v>
      </c>
      <c r="C870" s="3">
        <v>5.184736</v>
      </c>
      <c r="D870">
        <v>1.5276195594750801</v>
      </c>
      <c r="E870">
        <f t="shared" si="26"/>
        <v>6.3303511292187253E-2</v>
      </c>
      <c r="F870">
        <v>869</v>
      </c>
      <c r="G870">
        <f t="shared" si="27"/>
        <v>6.9859686224634718E-2</v>
      </c>
    </row>
    <row r="871" spans="1:7" x14ac:dyDescent="0.2">
      <c r="A871" s="3" t="s">
        <v>2050</v>
      </c>
      <c r="B871" s="3">
        <v>8917</v>
      </c>
      <c r="C871" s="3">
        <v>5.1804350000000001</v>
      </c>
      <c r="D871">
        <v>1.5263336076804599</v>
      </c>
      <c r="E871">
        <f t="shared" si="26"/>
        <v>6.3463401476973491E-2</v>
      </c>
      <c r="F871">
        <v>870</v>
      </c>
      <c r="G871">
        <f t="shared" si="27"/>
        <v>6.9955634501629407E-2</v>
      </c>
    </row>
    <row r="872" spans="1:7" x14ac:dyDescent="0.2">
      <c r="A872" s="3" t="s">
        <v>2051</v>
      </c>
      <c r="B872" s="3">
        <v>5609</v>
      </c>
      <c r="C872" s="3">
        <v>5.1801469999999998</v>
      </c>
      <c r="D872">
        <v>1.5262474988413901</v>
      </c>
      <c r="E872">
        <f t="shared" si="26"/>
        <v>6.3474119129033335E-2</v>
      </c>
      <c r="F872">
        <v>871</v>
      </c>
      <c r="G872">
        <f t="shared" si="27"/>
        <v>6.9887118535870221E-2</v>
      </c>
    </row>
    <row r="873" spans="1:7" x14ac:dyDescent="0.2">
      <c r="A873" s="3" t="s">
        <v>2052</v>
      </c>
      <c r="B873" s="3">
        <v>11741</v>
      </c>
      <c r="C873" s="3">
        <v>5.1780629999999999</v>
      </c>
      <c r="D873">
        <v>1.5256244057142201</v>
      </c>
      <c r="E873">
        <f t="shared" si="26"/>
        <v>6.3551715232470496E-2</v>
      </c>
      <c r="F873">
        <v>872</v>
      </c>
      <c r="G873">
        <f t="shared" si="27"/>
        <v>6.9892310674242203E-2</v>
      </c>
    </row>
    <row r="874" spans="1:7" x14ac:dyDescent="0.2">
      <c r="A874" s="3" t="s">
        <v>2053</v>
      </c>
      <c r="B874" s="3">
        <v>2330</v>
      </c>
      <c r="C874" s="3">
        <v>5.1778420000000001</v>
      </c>
      <c r="D874">
        <v>1.5255583291397901</v>
      </c>
      <c r="E874">
        <f t="shared" si="26"/>
        <v>6.3559948321195159E-2</v>
      </c>
      <c r="F874">
        <v>873</v>
      </c>
      <c r="G874">
        <f t="shared" si="27"/>
        <v>6.9821294891209806E-2</v>
      </c>
    </row>
    <row r="875" spans="1:7" x14ac:dyDescent="0.2">
      <c r="A875" s="3" t="s">
        <v>2054</v>
      </c>
      <c r="B875" s="3">
        <v>3811</v>
      </c>
      <c r="C875" s="3">
        <v>5.174061</v>
      </c>
      <c r="D875">
        <v>1.5244278516379399</v>
      </c>
      <c r="E875">
        <f t="shared" si="26"/>
        <v>6.3700933527489401E-2</v>
      </c>
      <c r="F875">
        <v>874</v>
      </c>
      <c r="G875">
        <f t="shared" si="27"/>
        <v>6.9896104408309304E-2</v>
      </c>
    </row>
    <row r="876" spans="1:7" x14ac:dyDescent="0.2">
      <c r="A876" s="3" t="s">
        <v>2055</v>
      </c>
      <c r="B876" s="3">
        <v>4570</v>
      </c>
      <c r="C876" s="3">
        <v>5.1734770000000001</v>
      </c>
      <c r="D876">
        <v>1.5242532420476</v>
      </c>
      <c r="E876">
        <f t="shared" si="26"/>
        <v>6.3722731282569001E-2</v>
      </c>
      <c r="F876">
        <v>875</v>
      </c>
      <c r="G876">
        <f t="shared" si="27"/>
        <v>6.9840113485695632E-2</v>
      </c>
    </row>
    <row r="877" spans="1:7" x14ac:dyDescent="0.2">
      <c r="A877" s="3" t="s">
        <v>2056</v>
      </c>
      <c r="B877" s="3">
        <v>10407</v>
      </c>
      <c r="C877" s="3">
        <v>5.1717700000000004</v>
      </c>
      <c r="D877">
        <v>1.5237428677826901</v>
      </c>
      <c r="E877">
        <f t="shared" si="26"/>
        <v>6.3786478195279939E-2</v>
      </c>
      <c r="F877">
        <v>876</v>
      </c>
      <c r="G877">
        <f t="shared" si="27"/>
        <v>6.9830174188668326E-2</v>
      </c>
    </row>
    <row r="878" spans="1:7" x14ac:dyDescent="0.2">
      <c r="A878" s="3" t="s">
        <v>2057</v>
      </c>
      <c r="B878" s="3">
        <v>7267</v>
      </c>
      <c r="C878" s="3">
        <v>5.1706139999999996</v>
      </c>
      <c r="D878">
        <v>1.5233972364702999</v>
      </c>
      <c r="E878">
        <f t="shared" si="26"/>
        <v>6.3829676500234189E-2</v>
      </c>
      <c r="F878">
        <v>877</v>
      </c>
      <c r="G878">
        <f t="shared" si="27"/>
        <v>6.9797787643927689E-2</v>
      </c>
    </row>
    <row r="879" spans="1:7" x14ac:dyDescent="0.2">
      <c r="A879" s="3" t="s">
        <v>2058</v>
      </c>
      <c r="B879" s="3">
        <v>10826</v>
      </c>
      <c r="C879" s="3">
        <v>5.1692619999999998</v>
      </c>
      <c r="D879">
        <v>1.5229930033090999</v>
      </c>
      <c r="E879">
        <f t="shared" si="26"/>
        <v>6.3880227950375512E-2</v>
      </c>
      <c r="F879">
        <v>878</v>
      </c>
      <c r="G879">
        <f t="shared" si="27"/>
        <v>6.9773506383155021E-2</v>
      </c>
    </row>
    <row r="880" spans="1:7" x14ac:dyDescent="0.2">
      <c r="A880" s="3" t="s">
        <v>2059</v>
      </c>
      <c r="B880" s="3">
        <v>8471</v>
      </c>
      <c r="C880" s="3">
        <v>5.1664250000000003</v>
      </c>
      <c r="D880">
        <v>1.52214477144644</v>
      </c>
      <c r="E880">
        <f t="shared" si="26"/>
        <v>6.3986404951058007E-2</v>
      </c>
      <c r="F880">
        <v>879</v>
      </c>
      <c r="G880">
        <f t="shared" si="27"/>
        <v>6.9809968541597989E-2</v>
      </c>
    </row>
    <row r="881" spans="1:7" x14ac:dyDescent="0.2">
      <c r="A881" s="3" t="s">
        <v>2060</v>
      </c>
      <c r="B881" s="3">
        <v>2119</v>
      </c>
      <c r="C881" s="3">
        <v>5.16235</v>
      </c>
      <c r="D881">
        <v>1.52092639117137</v>
      </c>
      <c r="E881">
        <f t="shared" si="26"/>
        <v>6.413915514959212E-2</v>
      </c>
      <c r="F881">
        <v>880</v>
      </c>
      <c r="G881">
        <f t="shared" si="27"/>
        <v>6.9897102032339592E-2</v>
      </c>
    </row>
    <row r="882" spans="1:7" x14ac:dyDescent="0.2">
      <c r="A882" s="3" t="s">
        <v>2061</v>
      </c>
      <c r="B882" s="3">
        <v>2683</v>
      </c>
      <c r="C882" s="3">
        <v>5.1618500000000003</v>
      </c>
      <c r="D882">
        <v>1.52077689665909</v>
      </c>
      <c r="E882">
        <f t="shared" si="26"/>
        <v>6.4157917013453969E-2</v>
      </c>
      <c r="F882">
        <v>881</v>
      </c>
      <c r="G882">
        <f t="shared" si="27"/>
        <v>6.9838186624179746E-2</v>
      </c>
    </row>
    <row r="883" spans="1:7" x14ac:dyDescent="0.2">
      <c r="A883" s="3" t="s">
        <v>2062</v>
      </c>
      <c r="B883" s="3">
        <v>11437</v>
      </c>
      <c r="C883" s="3">
        <v>5.1543910000000004</v>
      </c>
      <c r="D883">
        <v>1.51854673752493</v>
      </c>
      <c r="E883">
        <f t="shared" si="26"/>
        <v>6.4438313308366801E-2</v>
      </c>
      <c r="F883">
        <v>882</v>
      </c>
      <c r="G883">
        <f t="shared" si="27"/>
        <v>7.0063880343224222E-2</v>
      </c>
    </row>
    <row r="884" spans="1:7" x14ac:dyDescent="0.2">
      <c r="A884" s="3" t="s">
        <v>2063</v>
      </c>
      <c r="B884" s="3">
        <v>9218</v>
      </c>
      <c r="C884" s="3">
        <v>5.1495470000000001</v>
      </c>
      <c r="D884">
        <v>1.5170984346899901</v>
      </c>
      <c r="E884">
        <f t="shared" si="26"/>
        <v>6.4620916705190434E-2</v>
      </c>
      <c r="F884">
        <v>883</v>
      </c>
      <c r="G884">
        <f t="shared" si="27"/>
        <v>7.0182852910846694E-2</v>
      </c>
    </row>
    <row r="885" spans="1:7" x14ac:dyDescent="0.2">
      <c r="A885" s="3" t="s">
        <v>2064</v>
      </c>
      <c r="B885" s="3">
        <v>10226</v>
      </c>
      <c r="C885" s="3">
        <v>5.1478760000000001</v>
      </c>
      <c r="D885">
        <v>1.5165988240299499</v>
      </c>
      <c r="E885">
        <f t="shared" si="26"/>
        <v>6.4684001244035949E-2</v>
      </c>
      <c r="F885">
        <v>884</v>
      </c>
      <c r="G885">
        <f t="shared" si="27"/>
        <v>7.0171897277183787E-2</v>
      </c>
    </row>
    <row r="886" spans="1:7" x14ac:dyDescent="0.2">
      <c r="A886" s="3" t="s">
        <v>2065</v>
      </c>
      <c r="B886" s="3">
        <v>8228</v>
      </c>
      <c r="C886" s="3">
        <v>5.1454380000000004</v>
      </c>
      <c r="D886">
        <v>1.5158698887880899</v>
      </c>
      <c r="E886">
        <f t="shared" si="26"/>
        <v>6.4776127785287296E-2</v>
      </c>
      <c r="F886">
        <v>885</v>
      </c>
      <c r="G886">
        <f t="shared" si="27"/>
        <v>7.0192436775243519E-2</v>
      </c>
    </row>
    <row r="887" spans="1:7" x14ac:dyDescent="0.2">
      <c r="A887" s="3" t="s">
        <v>2066</v>
      </c>
      <c r="B887" s="3">
        <v>5260</v>
      </c>
      <c r="C887" s="3">
        <v>5.1425640000000001</v>
      </c>
      <c r="D887">
        <v>1.51501059433151</v>
      </c>
      <c r="E887">
        <f t="shared" si="26"/>
        <v>6.4884860596213456E-2</v>
      </c>
      <c r="F887">
        <v>886</v>
      </c>
      <c r="G887">
        <f t="shared" si="27"/>
        <v>7.0230904415088835E-2</v>
      </c>
    </row>
    <row r="888" spans="1:7" x14ac:dyDescent="0.2">
      <c r="A888" s="3" t="s">
        <v>2067</v>
      </c>
      <c r="B888" s="3">
        <v>9728</v>
      </c>
      <c r="C888" s="3">
        <v>5.1367950000000002</v>
      </c>
      <c r="D888">
        <v>1.51328572664885</v>
      </c>
      <c r="E888">
        <f t="shared" si="26"/>
        <v>6.5103548348091622E-2</v>
      </c>
      <c r="F888">
        <v>887</v>
      </c>
      <c r="G888">
        <f t="shared" si="27"/>
        <v>7.0388165575896125E-2</v>
      </c>
    </row>
    <row r="889" spans="1:7" x14ac:dyDescent="0.2">
      <c r="A889" s="3" t="s">
        <v>2068</v>
      </c>
      <c r="B889" s="3">
        <v>387</v>
      </c>
      <c r="C889" s="3">
        <v>5.1367859999999999</v>
      </c>
      <c r="D889">
        <v>1.5132830357476299</v>
      </c>
      <c r="E889">
        <f t="shared" si="26"/>
        <v>6.5103889960949068E-2</v>
      </c>
      <c r="F889">
        <v>888</v>
      </c>
      <c r="G889">
        <f t="shared" si="27"/>
        <v>7.0309268550169099E-2</v>
      </c>
    </row>
    <row r="890" spans="1:7" x14ac:dyDescent="0.2">
      <c r="A890" s="3" t="s">
        <v>2069</v>
      </c>
      <c r="B890" s="3">
        <v>125</v>
      </c>
      <c r="C890" s="3">
        <v>5.1362509999999997</v>
      </c>
      <c r="D890">
        <v>1.5131230766194901</v>
      </c>
      <c r="E890">
        <f t="shared" si="26"/>
        <v>6.5124199446735531E-2</v>
      </c>
      <c r="F890">
        <v>889</v>
      </c>
      <c r="G890">
        <f t="shared" si="27"/>
        <v>7.0252089166950929E-2</v>
      </c>
    </row>
    <row r="891" spans="1:7" x14ac:dyDescent="0.2">
      <c r="A891" s="3" t="s">
        <v>2070</v>
      </c>
      <c r="B891" s="3">
        <v>9217</v>
      </c>
      <c r="C891" s="3">
        <v>5.1336639999999996</v>
      </c>
      <c r="D891">
        <v>1.5123495920129699</v>
      </c>
      <c r="E891">
        <f t="shared" si="26"/>
        <v>6.5222475624840293E-2</v>
      </c>
      <c r="F891">
        <v>890</v>
      </c>
      <c r="G891">
        <f t="shared" si="27"/>
        <v>7.027904957777735E-2</v>
      </c>
    </row>
    <row r="892" spans="1:7" x14ac:dyDescent="0.2">
      <c r="A892" s="3" t="s">
        <v>2071</v>
      </c>
      <c r="B892" s="3">
        <v>5885</v>
      </c>
      <c r="C892" s="3">
        <v>5.1306099999999999</v>
      </c>
      <c r="D892">
        <v>1.5114364795319699</v>
      </c>
      <c r="E892">
        <f t="shared" si="26"/>
        <v>6.533864047542659E-2</v>
      </c>
      <c r="F892">
        <v>891</v>
      </c>
      <c r="G892">
        <f t="shared" si="27"/>
        <v>7.0325203384886764E-2</v>
      </c>
    </row>
    <row r="893" spans="1:7" x14ac:dyDescent="0.2">
      <c r="A893" s="3" t="s">
        <v>2072</v>
      </c>
      <c r="B893" s="3">
        <v>3856</v>
      </c>
      <c r="C893" s="3">
        <v>5.1304439999999998</v>
      </c>
      <c r="D893">
        <v>1.5113868473539001</v>
      </c>
      <c r="E893">
        <f t="shared" si="26"/>
        <v>6.5344959205394515E-2</v>
      </c>
      <c r="F893">
        <v>892</v>
      </c>
      <c r="G893">
        <f t="shared" si="27"/>
        <v>7.0253156813871454E-2</v>
      </c>
    </row>
    <row r="894" spans="1:7" x14ac:dyDescent="0.2">
      <c r="A894" s="3" t="s">
        <v>2073</v>
      </c>
      <c r="B894" s="3">
        <v>2328</v>
      </c>
      <c r="C894" s="3">
        <v>5.1255350000000002</v>
      </c>
      <c r="D894">
        <v>1.5099191102323499</v>
      </c>
      <c r="E894">
        <f t="shared" si="26"/>
        <v>6.5532032874428991E-2</v>
      </c>
      <c r="F894">
        <v>893</v>
      </c>
      <c r="G894">
        <f t="shared" si="27"/>
        <v>7.03753858080374E-2</v>
      </c>
    </row>
    <row r="895" spans="1:7" x14ac:dyDescent="0.2">
      <c r="A895" s="3" t="s">
        <v>2074</v>
      </c>
      <c r="B895" s="3">
        <v>9067</v>
      </c>
      <c r="C895" s="3">
        <v>5.1237529999999998</v>
      </c>
      <c r="D895">
        <v>1.5093863117905999</v>
      </c>
      <c r="E895">
        <f t="shared" si="26"/>
        <v>6.5600044525009782E-2</v>
      </c>
      <c r="F895">
        <v>894</v>
      </c>
      <c r="G895">
        <f t="shared" si="27"/>
        <v>7.0369622706358367E-2</v>
      </c>
    </row>
    <row r="896" spans="1:7" x14ac:dyDescent="0.2">
      <c r="A896" s="3" t="s">
        <v>2075</v>
      </c>
      <c r="B896" s="3">
        <v>3004</v>
      </c>
      <c r="C896" s="3">
        <v>5.1215140000000003</v>
      </c>
      <c r="D896">
        <v>1.5087168753646201</v>
      </c>
      <c r="E896">
        <f t="shared" si="26"/>
        <v>6.5685575563878329E-2</v>
      </c>
      <c r="F896">
        <v>895</v>
      </c>
      <c r="G896">
        <f t="shared" si="27"/>
        <v>7.0382644654479687E-2</v>
      </c>
    </row>
    <row r="897" spans="1:7" x14ac:dyDescent="0.2">
      <c r="A897" s="3" t="s">
        <v>2076</v>
      </c>
      <c r="B897" s="3">
        <v>9481</v>
      </c>
      <c r="C897" s="3">
        <v>5.1193309999999999</v>
      </c>
      <c r="D897">
        <v>1.50806418232401</v>
      </c>
      <c r="E897">
        <f t="shared" si="26"/>
        <v>6.5769050584994937E-2</v>
      </c>
      <c r="F897">
        <v>896</v>
      </c>
      <c r="G897">
        <f t="shared" si="27"/>
        <v>7.0393436954252389E-2</v>
      </c>
    </row>
    <row r="898" spans="1:7" x14ac:dyDescent="0.2">
      <c r="A898" s="3" t="s">
        <v>2077</v>
      </c>
      <c r="B898" s="3">
        <v>11105</v>
      </c>
      <c r="C898" s="3">
        <v>5.1156050000000004</v>
      </c>
      <c r="D898">
        <v>1.50695014921852</v>
      </c>
      <c r="E898">
        <f t="shared" si="26"/>
        <v>6.5911717798929459E-2</v>
      </c>
      <c r="F898">
        <v>897</v>
      </c>
      <c r="G898">
        <f t="shared" si="27"/>
        <v>7.0467488705878878E-2</v>
      </c>
    </row>
    <row r="899" spans="1:7" x14ac:dyDescent="0.2">
      <c r="A899" s="3" t="s">
        <v>2078</v>
      </c>
      <c r="B899" s="3">
        <v>8281</v>
      </c>
      <c r="C899" s="3">
        <v>5.1129899999999999</v>
      </c>
      <c r="D899">
        <v>1.5061682929193001</v>
      </c>
      <c r="E899">
        <f t="shared" ref="E899:E962" si="28">(1-NORMSDIST(D899))</f>
        <v>6.6011988357573048E-2</v>
      </c>
      <c r="F899">
        <v>898</v>
      </c>
      <c r="G899">
        <f t="shared" ref="G899:G960" si="29">E899*COUNT($E$2:$E$960)/F899</f>
        <v>7.0496098925292378E-2</v>
      </c>
    </row>
    <row r="900" spans="1:7" x14ac:dyDescent="0.2">
      <c r="A900" s="3" t="s">
        <v>2079</v>
      </c>
      <c r="B900" s="3">
        <v>10542</v>
      </c>
      <c r="C900" s="3">
        <v>5.1118249999999996</v>
      </c>
      <c r="D900">
        <v>1.5058199707057001</v>
      </c>
      <c r="E900">
        <f t="shared" si="28"/>
        <v>6.6056697600772152E-2</v>
      </c>
      <c r="F900">
        <v>899</v>
      </c>
      <c r="G900">
        <f t="shared" si="29"/>
        <v>7.0465375972347602E-2</v>
      </c>
    </row>
    <row r="901" spans="1:7" x14ac:dyDescent="0.2">
      <c r="A901" s="3" t="s">
        <v>2080</v>
      </c>
      <c r="B901" s="3">
        <v>10543</v>
      </c>
      <c r="C901" s="3">
        <v>5.1111110000000002</v>
      </c>
      <c r="D901">
        <v>1.5056064925421599</v>
      </c>
      <c r="E901">
        <f t="shared" si="28"/>
        <v>6.608411039508677E-2</v>
      </c>
      <c r="F901">
        <v>900</v>
      </c>
      <c r="G901">
        <f t="shared" si="29"/>
        <v>7.0416290965431338E-2</v>
      </c>
    </row>
    <row r="902" spans="1:7" x14ac:dyDescent="0.2">
      <c r="A902" s="3" t="s">
        <v>2081</v>
      </c>
      <c r="B902" s="3">
        <v>1695</v>
      </c>
      <c r="C902" s="3">
        <v>5.1094860000000004</v>
      </c>
      <c r="D902">
        <v>1.5051206353772599</v>
      </c>
      <c r="E902">
        <f t="shared" si="28"/>
        <v>6.6146532311027961E-2</v>
      </c>
      <c r="F902">
        <v>901</v>
      </c>
      <c r="G902">
        <f t="shared" si="29"/>
        <v>7.0404577676221769E-2</v>
      </c>
    </row>
    <row r="903" spans="1:7" x14ac:dyDescent="0.2">
      <c r="A903" s="3" t="s">
        <v>2082</v>
      </c>
      <c r="B903" s="3">
        <v>3044</v>
      </c>
      <c r="C903" s="3">
        <v>5.1088230000000001</v>
      </c>
      <c r="D903">
        <v>1.5049224056539801</v>
      </c>
      <c r="E903">
        <f t="shared" si="28"/>
        <v>6.6172013567893151E-2</v>
      </c>
      <c r="F903">
        <v>902</v>
      </c>
      <c r="G903">
        <f t="shared" si="29"/>
        <v>7.0353615312205686E-2</v>
      </c>
    </row>
    <row r="904" spans="1:7" x14ac:dyDescent="0.2">
      <c r="A904" s="3" t="s">
        <v>2083</v>
      </c>
      <c r="B904" s="3">
        <v>5901</v>
      </c>
      <c r="C904" s="3">
        <v>5.1017849999999996</v>
      </c>
      <c r="D904">
        <v>1.50281812089916</v>
      </c>
      <c r="E904">
        <f t="shared" si="28"/>
        <v>6.6442975874074994E-2</v>
      </c>
      <c r="F904">
        <v>903</v>
      </c>
      <c r="G904">
        <f t="shared" si="29"/>
        <v>7.0563470501924602E-2</v>
      </c>
    </row>
    <row r="905" spans="1:7" x14ac:dyDescent="0.2">
      <c r="A905" s="3" t="s">
        <v>2084</v>
      </c>
      <c r="B905" s="3">
        <v>1567</v>
      </c>
      <c r="C905" s="3">
        <v>5.1003239999999996</v>
      </c>
      <c r="D905">
        <v>1.5023812979342801</v>
      </c>
      <c r="E905">
        <f t="shared" si="28"/>
        <v>6.6499331751194157E-2</v>
      </c>
      <c r="F905">
        <v>904</v>
      </c>
      <c r="G905">
        <f t="shared" si="29"/>
        <v>7.054519817410973E-2</v>
      </c>
    </row>
    <row r="906" spans="1:7" x14ac:dyDescent="0.2">
      <c r="A906" s="3" t="s">
        <v>2085</v>
      </c>
      <c r="B906" s="3">
        <v>5875</v>
      </c>
      <c r="C906" s="3">
        <v>5.0975549999999998</v>
      </c>
      <c r="D906">
        <v>1.5015533973252899</v>
      </c>
      <c r="E906">
        <f t="shared" si="28"/>
        <v>6.6606243279664579E-2</v>
      </c>
      <c r="F906">
        <v>905</v>
      </c>
      <c r="G906">
        <f t="shared" si="29"/>
        <v>7.0580538458782691E-2</v>
      </c>
    </row>
    <row r="907" spans="1:7" x14ac:dyDescent="0.2">
      <c r="A907" s="3" t="s">
        <v>2086</v>
      </c>
      <c r="B907" s="3">
        <v>2605</v>
      </c>
      <c r="C907" s="3">
        <v>5.0958860000000001</v>
      </c>
      <c r="D907">
        <v>1.5010543846433</v>
      </c>
      <c r="E907">
        <f t="shared" si="28"/>
        <v>6.6670747864468138E-2</v>
      </c>
      <c r="F907">
        <v>906</v>
      </c>
      <c r="G907">
        <f t="shared" si="29"/>
        <v>7.0570913026517593E-2</v>
      </c>
    </row>
    <row r="908" spans="1:7" x14ac:dyDescent="0.2">
      <c r="A908" s="3" t="s">
        <v>2087</v>
      </c>
      <c r="B908" s="3">
        <v>11013</v>
      </c>
      <c r="C908" s="3">
        <v>5.0809389999999999</v>
      </c>
      <c r="D908">
        <v>1.49658539569327</v>
      </c>
      <c r="E908">
        <f t="shared" si="28"/>
        <v>6.7250586267243895E-2</v>
      </c>
      <c r="F908">
        <v>907</v>
      </c>
      <c r="G908">
        <f t="shared" si="29"/>
        <v>7.1106187684991051E-2</v>
      </c>
    </row>
    <row r="909" spans="1:7" x14ac:dyDescent="0.2">
      <c r="A909" s="3" t="s">
        <v>2088</v>
      </c>
      <c r="B909" s="3">
        <v>6274</v>
      </c>
      <c r="C909" s="3">
        <v>5.0809249999999997</v>
      </c>
      <c r="D909">
        <v>1.49658120984692</v>
      </c>
      <c r="E909">
        <f t="shared" si="28"/>
        <v>6.7251131190446678E-2</v>
      </c>
      <c r="F909">
        <v>908</v>
      </c>
      <c r="G909">
        <f t="shared" si="29"/>
        <v>7.1028452435725073E-2</v>
      </c>
    </row>
    <row r="910" spans="1:7" x14ac:dyDescent="0.2">
      <c r="A910" s="3" t="s">
        <v>2089</v>
      </c>
      <c r="B910" s="3">
        <v>5033</v>
      </c>
      <c r="C910" s="3">
        <v>5.0792650000000004</v>
      </c>
      <c r="D910">
        <v>1.4960848880661599</v>
      </c>
      <c r="E910">
        <f t="shared" si="28"/>
        <v>6.7315767715267927E-2</v>
      </c>
      <c r="F910">
        <v>909</v>
      </c>
      <c r="G910">
        <f t="shared" si="29"/>
        <v>7.101850521335748E-2</v>
      </c>
    </row>
    <row r="911" spans="1:7" x14ac:dyDescent="0.2">
      <c r="A911" s="3" t="s">
        <v>2090</v>
      </c>
      <c r="B911" s="3">
        <v>3742</v>
      </c>
      <c r="C911" s="3">
        <v>5.0774270000000001</v>
      </c>
      <c r="D911">
        <v>1.49553534623903</v>
      </c>
      <c r="E911">
        <f t="shared" si="28"/>
        <v>6.7387391156976784E-2</v>
      </c>
      <c r="F911">
        <v>910</v>
      </c>
      <c r="G911">
        <f t="shared" si="29"/>
        <v>7.1015942988506303E-2</v>
      </c>
    </row>
    <row r="912" spans="1:7" x14ac:dyDescent="0.2">
      <c r="A912" s="3" t="s">
        <v>2091</v>
      </c>
      <c r="B912" s="3">
        <v>1734</v>
      </c>
      <c r="C912" s="3">
        <v>5.0770109999999997</v>
      </c>
      <c r="D912">
        <v>1.4954109668048099</v>
      </c>
      <c r="E912">
        <f t="shared" si="28"/>
        <v>6.7403610074892817E-2</v>
      </c>
      <c r="F912">
        <v>911</v>
      </c>
      <c r="G912">
        <f t="shared" si="29"/>
        <v>7.095506263646785E-2</v>
      </c>
    </row>
    <row r="913" spans="1:7" x14ac:dyDescent="0.2">
      <c r="A913" s="3" t="s">
        <v>2092</v>
      </c>
      <c r="B913" s="3">
        <v>11379</v>
      </c>
      <c r="C913" s="3">
        <v>5.0756649999999999</v>
      </c>
      <c r="D913">
        <v>1.49500852757776</v>
      </c>
      <c r="E913">
        <f t="shared" si="28"/>
        <v>6.7456108306105822E-2</v>
      </c>
      <c r="F913">
        <v>912</v>
      </c>
      <c r="G913">
        <f t="shared" si="29"/>
        <v>7.0932464764863465E-2</v>
      </c>
    </row>
    <row r="914" spans="1:7" x14ac:dyDescent="0.2">
      <c r="A914" s="3" t="s">
        <v>2093</v>
      </c>
      <c r="B914" s="3">
        <v>524</v>
      </c>
      <c r="C914" s="3">
        <v>5.0746000000000002</v>
      </c>
      <c r="D914">
        <v>1.4946901042666101</v>
      </c>
      <c r="E914">
        <f t="shared" si="28"/>
        <v>6.7497669043046882E-2</v>
      </c>
      <c r="F914">
        <v>913</v>
      </c>
      <c r="G914">
        <f t="shared" si="29"/>
        <v>7.0898427833824704E-2</v>
      </c>
    </row>
    <row r="915" spans="1:7" x14ac:dyDescent="0.2">
      <c r="A915" s="3" t="s">
        <v>2094</v>
      </c>
      <c r="B915" s="3">
        <v>9136</v>
      </c>
      <c r="C915" s="3">
        <v>5.073798</v>
      </c>
      <c r="D915">
        <v>1.4944503150689199</v>
      </c>
      <c r="E915">
        <f t="shared" si="28"/>
        <v>6.7528979483676199E-2</v>
      </c>
      <c r="F915">
        <v>914</v>
      </c>
      <c r="G915">
        <f t="shared" si="29"/>
        <v>7.0853710421056315E-2</v>
      </c>
    </row>
    <row r="916" spans="1:7" x14ac:dyDescent="0.2">
      <c r="A916" s="3" t="s">
        <v>2095</v>
      </c>
      <c r="B916" s="3">
        <v>7530</v>
      </c>
      <c r="C916" s="3">
        <v>5.0732739999999996</v>
      </c>
      <c r="D916">
        <v>1.4942936448200499</v>
      </c>
      <c r="E916">
        <f t="shared" si="28"/>
        <v>6.7549442740578391E-2</v>
      </c>
      <c r="F916">
        <v>915</v>
      </c>
      <c r="G916">
        <f t="shared" si="29"/>
        <v>7.0797721954332982E-2</v>
      </c>
    </row>
    <row r="917" spans="1:7" x14ac:dyDescent="0.2">
      <c r="A917" s="3" t="s">
        <v>2096</v>
      </c>
      <c r="B917" s="3">
        <v>7467</v>
      </c>
      <c r="C917" s="3">
        <v>5.0729220000000002</v>
      </c>
      <c r="D917">
        <v>1.4941884006834101</v>
      </c>
      <c r="E917">
        <f t="shared" si="28"/>
        <v>6.7563191740829365E-2</v>
      </c>
      <c r="F917">
        <v>916</v>
      </c>
      <c r="G917">
        <f t="shared" si="29"/>
        <v>7.073482628761503E-2</v>
      </c>
    </row>
    <row r="918" spans="1:7" x14ac:dyDescent="0.2">
      <c r="A918" s="3" t="s">
        <v>2097</v>
      </c>
      <c r="B918" s="3">
        <v>1402</v>
      </c>
      <c r="C918" s="3">
        <v>5.0710649999999999</v>
      </c>
      <c r="D918">
        <v>1.49363317806481</v>
      </c>
      <c r="E918">
        <f t="shared" si="28"/>
        <v>6.7635761326741761E-2</v>
      </c>
      <c r="F918">
        <v>917</v>
      </c>
      <c r="G918">
        <f t="shared" si="29"/>
        <v>7.073358245621085E-2</v>
      </c>
    </row>
    <row r="919" spans="1:7" x14ac:dyDescent="0.2">
      <c r="A919" s="3" t="s">
        <v>2098</v>
      </c>
      <c r="B919" s="3">
        <v>5150</v>
      </c>
      <c r="C919" s="3">
        <v>5.0706259999999999</v>
      </c>
      <c r="D919">
        <v>1.4935019218830301</v>
      </c>
      <c r="E919">
        <f t="shared" si="28"/>
        <v>6.7652925777938022E-2</v>
      </c>
      <c r="F919">
        <v>918</v>
      </c>
      <c r="G919">
        <f t="shared" si="29"/>
        <v>7.0674461678695594E-2</v>
      </c>
    </row>
    <row r="920" spans="1:7" x14ac:dyDescent="0.2">
      <c r="A920" s="3" t="s">
        <v>2099</v>
      </c>
      <c r="B920" s="3">
        <v>911</v>
      </c>
      <c r="C920" s="3">
        <v>5.070227</v>
      </c>
      <c r="D920">
        <v>1.49338262526223</v>
      </c>
      <c r="E920">
        <f t="shared" si="28"/>
        <v>6.7668529189165105E-2</v>
      </c>
      <c r="F920">
        <v>919</v>
      </c>
      <c r="G920">
        <f t="shared" si="29"/>
        <v>7.0613840579335507E-2</v>
      </c>
    </row>
    <row r="921" spans="1:7" x14ac:dyDescent="0.2">
      <c r="A921" s="3" t="s">
        <v>2100</v>
      </c>
      <c r="B921" s="3">
        <v>7283</v>
      </c>
      <c r="C921" s="3">
        <v>5.065569</v>
      </c>
      <c r="D921">
        <v>1.49198993438585</v>
      </c>
      <c r="E921">
        <f t="shared" si="28"/>
        <v>6.7850892049088563E-2</v>
      </c>
      <c r="F921">
        <v>920</v>
      </c>
      <c r="G921">
        <f t="shared" si="29"/>
        <v>7.0727179864212966E-2</v>
      </c>
    </row>
    <row r="922" spans="1:7" x14ac:dyDescent="0.2">
      <c r="A922" s="3" t="s">
        <v>2101</v>
      </c>
      <c r="B922" s="3">
        <v>3993</v>
      </c>
      <c r="C922" s="3">
        <v>5.0651320000000002</v>
      </c>
      <c r="D922">
        <v>1.4918592761821201</v>
      </c>
      <c r="E922">
        <f t="shared" si="28"/>
        <v>6.786802025777916E-2</v>
      </c>
      <c r="F922">
        <v>921</v>
      </c>
      <c r="G922">
        <f t="shared" si="29"/>
        <v>7.0668220876449736E-2</v>
      </c>
    </row>
    <row r="923" spans="1:7" x14ac:dyDescent="0.2">
      <c r="A923" s="3" t="s">
        <v>2102</v>
      </c>
      <c r="B923" s="3">
        <v>6378</v>
      </c>
      <c r="C923" s="3">
        <v>5.0629239999999998</v>
      </c>
      <c r="D923">
        <v>1.4911991084159</v>
      </c>
      <c r="E923">
        <f t="shared" si="28"/>
        <v>6.7954613849762424E-2</v>
      </c>
      <c r="F923">
        <v>922</v>
      </c>
      <c r="G923">
        <f t="shared" si="29"/>
        <v>7.0681642822041396E-2</v>
      </c>
    </row>
    <row r="924" spans="1:7" x14ac:dyDescent="0.2">
      <c r="A924" s="3" t="s">
        <v>2103</v>
      </c>
      <c r="B924" s="3">
        <v>4923</v>
      </c>
      <c r="C924" s="3">
        <v>5.0614590000000002</v>
      </c>
      <c r="D924">
        <v>1.4907610894949199</v>
      </c>
      <c r="E924">
        <f t="shared" si="28"/>
        <v>6.8012115448805366E-2</v>
      </c>
      <c r="F924">
        <v>923</v>
      </c>
      <c r="G924">
        <f t="shared" si="29"/>
        <v>7.0664809009105461E-2</v>
      </c>
    </row>
    <row r="925" spans="1:7" x14ac:dyDescent="0.2">
      <c r="A925" s="3" t="s">
        <v>2104</v>
      </c>
      <c r="B925" s="3">
        <v>9294</v>
      </c>
      <c r="C925" s="3">
        <v>5.0558930000000002</v>
      </c>
      <c r="D925">
        <v>1.48909691658425</v>
      </c>
      <c r="E925">
        <f t="shared" si="28"/>
        <v>6.8230924824282502E-2</v>
      </c>
      <c r="F925">
        <v>924</v>
      </c>
      <c r="G925">
        <f t="shared" si="29"/>
        <v>7.0815429552475023E-2</v>
      </c>
    </row>
    <row r="926" spans="1:7" x14ac:dyDescent="0.2">
      <c r="A926" s="3" t="s">
        <v>2105</v>
      </c>
      <c r="B926" s="3">
        <v>7545</v>
      </c>
      <c r="C926" s="3">
        <v>5.0550879999999996</v>
      </c>
      <c r="D926">
        <v>1.4888562304194799</v>
      </c>
      <c r="E926">
        <f t="shared" si="28"/>
        <v>6.8262615728785225E-2</v>
      </c>
      <c r="F926">
        <v>925</v>
      </c>
      <c r="G926">
        <f t="shared" si="29"/>
        <v>7.0771728090708141E-2</v>
      </c>
    </row>
    <row r="927" spans="1:7" x14ac:dyDescent="0.2">
      <c r="A927" s="3" t="s">
        <v>2106</v>
      </c>
      <c r="B927" s="3">
        <v>3182</v>
      </c>
      <c r="C927" s="3">
        <v>5.0524319999999996</v>
      </c>
      <c r="D927">
        <v>1.48806211557026</v>
      </c>
      <c r="E927">
        <f t="shared" si="28"/>
        <v>6.8367256602883231E-2</v>
      </c>
      <c r="F927">
        <v>926</v>
      </c>
      <c r="G927">
        <f t="shared" si="29"/>
        <v>7.0803670715081007E-2</v>
      </c>
    </row>
    <row r="928" spans="1:7" x14ac:dyDescent="0.2">
      <c r="A928" s="3" t="s">
        <v>2107</v>
      </c>
      <c r="B928" s="3">
        <v>3926</v>
      </c>
      <c r="C928" s="3">
        <v>5.0514890000000001</v>
      </c>
      <c r="D928">
        <v>1.4877801689201</v>
      </c>
      <c r="E928">
        <f t="shared" si="28"/>
        <v>6.8404438599315553E-2</v>
      </c>
      <c r="F928">
        <v>927</v>
      </c>
      <c r="G928">
        <f t="shared" si="29"/>
        <v>7.0765756868116092E-2</v>
      </c>
    </row>
    <row r="929" spans="1:7" x14ac:dyDescent="0.2">
      <c r="A929" s="3" t="s">
        <v>2108</v>
      </c>
      <c r="B929" s="3">
        <v>4972</v>
      </c>
      <c r="C929" s="3">
        <v>5.0503609999999997</v>
      </c>
      <c r="D929">
        <v>1.4874429093004</v>
      </c>
      <c r="E929">
        <f t="shared" si="28"/>
        <v>6.8448935540328271E-2</v>
      </c>
      <c r="F929">
        <v>928</v>
      </c>
      <c r="G929">
        <f t="shared" si="29"/>
        <v>7.0735484033593546E-2</v>
      </c>
    </row>
    <row r="930" spans="1:7" x14ac:dyDescent="0.2">
      <c r="A930" s="3" t="s">
        <v>2109</v>
      </c>
      <c r="B930" s="3">
        <v>9213</v>
      </c>
      <c r="C930" s="3">
        <v>5.0492350000000004</v>
      </c>
      <c r="D930">
        <v>1.48710624765876</v>
      </c>
      <c r="E930">
        <f t="shared" si="28"/>
        <v>6.8493375854390637E-2</v>
      </c>
      <c r="F930">
        <v>929</v>
      </c>
      <c r="G930">
        <f t="shared" si="29"/>
        <v>7.0705217916426935E-2</v>
      </c>
    </row>
    <row r="931" spans="1:7" x14ac:dyDescent="0.2">
      <c r="A931" s="3" t="s">
        <v>2110</v>
      </c>
      <c r="B931" s="3">
        <v>8744</v>
      </c>
      <c r="C931" s="3">
        <v>5.048565</v>
      </c>
      <c r="D931">
        <v>1.4869059250123</v>
      </c>
      <c r="E931">
        <f t="shared" si="28"/>
        <v>6.8519829585667047E-2</v>
      </c>
      <c r="F931">
        <v>930</v>
      </c>
      <c r="G931">
        <f t="shared" si="29"/>
        <v>7.0656469432962041E-2</v>
      </c>
    </row>
    <row r="932" spans="1:7" x14ac:dyDescent="0.2">
      <c r="A932" s="3" t="s">
        <v>2111</v>
      </c>
      <c r="B932" s="3">
        <v>6975</v>
      </c>
      <c r="C932" s="3">
        <v>5.0473410000000003</v>
      </c>
      <c r="D932">
        <v>1.4865399624462501</v>
      </c>
      <c r="E932">
        <f t="shared" si="28"/>
        <v>6.856817734931675E-2</v>
      </c>
      <c r="F932">
        <v>931</v>
      </c>
      <c r="G932">
        <f t="shared" si="29"/>
        <v>7.0630378171852595E-2</v>
      </c>
    </row>
    <row r="933" spans="1:7" x14ac:dyDescent="0.2">
      <c r="A933" s="3" t="s">
        <v>2112</v>
      </c>
      <c r="B933" s="3">
        <v>10342</v>
      </c>
      <c r="C933" s="3">
        <v>5.0454819999999998</v>
      </c>
      <c r="D933">
        <v>1.4859841418496</v>
      </c>
      <c r="E933">
        <f t="shared" si="28"/>
        <v>6.8641657816097768E-2</v>
      </c>
      <c r="F933">
        <v>932</v>
      </c>
      <c r="G933">
        <f t="shared" si="29"/>
        <v>7.0630203697036223E-2</v>
      </c>
    </row>
    <row r="934" spans="1:7" x14ac:dyDescent="0.2">
      <c r="A934" s="3" t="s">
        <v>2113</v>
      </c>
      <c r="B934" s="3">
        <v>3761</v>
      </c>
      <c r="C934" s="3">
        <v>5.0438140000000002</v>
      </c>
      <c r="D934">
        <v>1.4854854281566401</v>
      </c>
      <c r="E934">
        <f t="shared" si="28"/>
        <v>6.8707640327166697E-2</v>
      </c>
      <c r="F934">
        <v>933</v>
      </c>
      <c r="G934">
        <f t="shared" si="29"/>
        <v>7.062232269426888E-2</v>
      </c>
    </row>
    <row r="935" spans="1:7" x14ac:dyDescent="0.2">
      <c r="A935" s="3" t="s">
        <v>2114</v>
      </c>
      <c r="B935" s="3">
        <v>9914</v>
      </c>
      <c r="C935" s="3">
        <v>5.0429700000000004</v>
      </c>
      <c r="D935">
        <v>1.48523308141991</v>
      </c>
      <c r="E935">
        <f t="shared" si="28"/>
        <v>6.8741045791629873E-2</v>
      </c>
      <c r="F935">
        <v>934</v>
      </c>
      <c r="G935">
        <f t="shared" si="29"/>
        <v>7.0581009544082488E-2</v>
      </c>
    </row>
    <row r="936" spans="1:7" x14ac:dyDescent="0.2">
      <c r="A936" s="3" t="s">
        <v>2115</v>
      </c>
      <c r="B936" s="3">
        <v>2160</v>
      </c>
      <c r="C936" s="3">
        <v>5.0421389999999997</v>
      </c>
      <c r="D936">
        <v>1.48498462154051</v>
      </c>
      <c r="E936">
        <f t="shared" si="28"/>
        <v>6.877394895160116E-2</v>
      </c>
      <c r="F936">
        <v>935</v>
      </c>
      <c r="G936">
        <f t="shared" si="29"/>
        <v>7.0539269566401622E-2</v>
      </c>
    </row>
    <row r="937" spans="1:7" x14ac:dyDescent="0.2">
      <c r="A937" s="3" t="s">
        <v>2116</v>
      </c>
      <c r="B937" s="3">
        <v>7465</v>
      </c>
      <c r="C937" s="3">
        <v>5.0404720000000003</v>
      </c>
      <c r="D937">
        <v>1.4844862068365701</v>
      </c>
      <c r="E937">
        <f t="shared" si="28"/>
        <v>6.8839989856650075E-2</v>
      </c>
      <c r="F937">
        <v>936</v>
      </c>
      <c r="G937">
        <f t="shared" si="29"/>
        <v>7.0531570803982285E-2</v>
      </c>
    </row>
    <row r="938" spans="1:7" x14ac:dyDescent="0.2">
      <c r="A938" s="3" t="s">
        <v>2117</v>
      </c>
      <c r="B938" s="3">
        <v>8324</v>
      </c>
      <c r="C938" s="3">
        <v>5.037261</v>
      </c>
      <c r="D938">
        <v>1.48352615307873</v>
      </c>
      <c r="E938">
        <f t="shared" si="28"/>
        <v>6.8967336599220053E-2</v>
      </c>
      <c r="F938">
        <v>937</v>
      </c>
      <c r="G938">
        <f t="shared" si="29"/>
        <v>7.0586633723214554E-2</v>
      </c>
    </row>
    <row r="939" spans="1:7" x14ac:dyDescent="0.2">
      <c r="A939" s="3" t="s">
        <v>2118</v>
      </c>
      <c r="B939" s="3">
        <v>6620</v>
      </c>
      <c r="C939" s="3">
        <v>5.0349510000000004</v>
      </c>
      <c r="D939">
        <v>1.4828354884320001</v>
      </c>
      <c r="E939">
        <f t="shared" si="28"/>
        <v>6.9059062354758449E-2</v>
      </c>
      <c r="F939">
        <v>938</v>
      </c>
      <c r="G939">
        <f t="shared" si="29"/>
        <v>7.0605160765685876E-2</v>
      </c>
    </row>
    <row r="940" spans="1:7" x14ac:dyDescent="0.2">
      <c r="A940" s="3" t="s">
        <v>2119</v>
      </c>
      <c r="B940" s="3">
        <v>2751</v>
      </c>
      <c r="C940" s="3">
        <v>5.0328049999999998</v>
      </c>
      <c r="D940">
        <v>1.48219385798531</v>
      </c>
      <c r="E940">
        <f t="shared" si="28"/>
        <v>6.9144360193663434E-2</v>
      </c>
      <c r="F940">
        <v>939</v>
      </c>
      <c r="G940">
        <f t="shared" si="29"/>
        <v>7.0617083520472024E-2</v>
      </c>
    </row>
    <row r="941" spans="1:7" x14ac:dyDescent="0.2">
      <c r="A941" s="3" t="s">
        <v>2120</v>
      </c>
      <c r="B941" s="3">
        <v>4381</v>
      </c>
      <c r="C941" s="3">
        <v>5.0327390000000003</v>
      </c>
      <c r="D941">
        <v>1.48217412470968</v>
      </c>
      <c r="E941">
        <f t="shared" si="28"/>
        <v>6.9146984805737333E-2</v>
      </c>
      <c r="F941">
        <v>940</v>
      </c>
      <c r="G941">
        <f t="shared" si="29"/>
        <v>7.0544636626278828E-2</v>
      </c>
    </row>
    <row r="942" spans="1:7" x14ac:dyDescent="0.2">
      <c r="A942" s="3" t="s">
        <v>2121</v>
      </c>
      <c r="B942" s="3">
        <v>9226</v>
      </c>
      <c r="C942" s="3">
        <v>5.0313920000000003</v>
      </c>
      <c r="D942">
        <v>1.48177138649361</v>
      </c>
      <c r="E942">
        <f t="shared" si="28"/>
        <v>6.9200567524967171E-2</v>
      </c>
      <c r="F942">
        <v>941</v>
      </c>
      <c r="G942">
        <f t="shared" si="29"/>
        <v>7.0524276574328915E-2</v>
      </c>
    </row>
    <row r="943" spans="1:7" x14ac:dyDescent="0.2">
      <c r="A943" s="3" t="s">
        <v>2122</v>
      </c>
      <c r="B943" s="3">
        <v>6820</v>
      </c>
      <c r="C943" s="3">
        <v>5.0284319999999996</v>
      </c>
      <c r="D943">
        <v>1.4808863789809199</v>
      </c>
      <c r="E943">
        <f t="shared" si="28"/>
        <v>6.9318426644654485E-2</v>
      </c>
      <c r="F943">
        <v>942</v>
      </c>
      <c r="G943">
        <f t="shared" si="29"/>
        <v>7.0569396127625958E-2</v>
      </c>
    </row>
    <row r="944" spans="1:7" x14ac:dyDescent="0.2">
      <c r="A944" s="3" t="s">
        <v>2123</v>
      </c>
      <c r="B944" s="3">
        <v>6172</v>
      </c>
      <c r="C944" s="3">
        <v>5.0282099999999996</v>
      </c>
      <c r="D944">
        <v>1.4808200034174701</v>
      </c>
      <c r="E944">
        <f t="shared" si="28"/>
        <v>6.9327272308239096E-2</v>
      </c>
      <c r="F944">
        <v>943</v>
      </c>
      <c r="G944">
        <f t="shared" si="29"/>
        <v>7.0503556886109542E-2</v>
      </c>
    </row>
    <row r="945" spans="1:7" x14ac:dyDescent="0.2">
      <c r="A945" s="3" t="s">
        <v>2124</v>
      </c>
      <c r="B945" s="3">
        <v>7649</v>
      </c>
      <c r="C945" s="3">
        <v>5.026084</v>
      </c>
      <c r="D945">
        <v>1.4801843527512699</v>
      </c>
      <c r="E945">
        <f t="shared" si="28"/>
        <v>6.9412027523609532E-2</v>
      </c>
      <c r="F945">
        <v>944</v>
      </c>
      <c r="G945">
        <f t="shared" si="29"/>
        <v>7.0514972876209267E-2</v>
      </c>
    </row>
    <row r="946" spans="1:7" x14ac:dyDescent="0.2">
      <c r="A946" s="3" t="s">
        <v>2125</v>
      </c>
      <c r="B946" s="3">
        <v>12441</v>
      </c>
      <c r="C946" s="3">
        <v>5.0259010000000002</v>
      </c>
      <c r="D946">
        <v>1.4801296377597699</v>
      </c>
      <c r="E946">
        <f t="shared" si="28"/>
        <v>6.9419326738850651E-2</v>
      </c>
      <c r="F946">
        <v>945</v>
      </c>
      <c r="G946">
        <f t="shared" si="29"/>
        <v>7.0447761209055854E-2</v>
      </c>
    </row>
    <row r="947" spans="1:7" x14ac:dyDescent="0.2">
      <c r="A947" s="3" t="s">
        <v>2126</v>
      </c>
      <c r="B947" s="3">
        <v>8114</v>
      </c>
      <c r="C947" s="3">
        <v>5.0228020000000004</v>
      </c>
      <c r="D947">
        <v>1.47920307077267</v>
      </c>
      <c r="E947">
        <f t="shared" si="28"/>
        <v>6.9543024551151911E-2</v>
      </c>
      <c r="F947">
        <v>946</v>
      </c>
      <c r="G947">
        <f t="shared" si="29"/>
        <v>7.0498689793398184E-2</v>
      </c>
    </row>
    <row r="948" spans="1:7" x14ac:dyDescent="0.2">
      <c r="A948" s="3" t="s">
        <v>2127</v>
      </c>
      <c r="B948" s="3">
        <v>3979</v>
      </c>
      <c r="C948" s="3">
        <v>5.0199990000000003</v>
      </c>
      <c r="D948">
        <v>1.4783650045368499</v>
      </c>
      <c r="E948">
        <f t="shared" si="28"/>
        <v>6.9655053524027677E-2</v>
      </c>
      <c r="F948">
        <v>947</v>
      </c>
      <c r="G948">
        <f t="shared" si="29"/>
        <v>7.0537694117785155E-2</v>
      </c>
    </row>
    <row r="949" spans="1:7" x14ac:dyDescent="0.2">
      <c r="A949" s="3" t="s">
        <v>2128</v>
      </c>
      <c r="B949" s="3">
        <v>9096</v>
      </c>
      <c r="C949" s="3">
        <v>5.0192230000000002</v>
      </c>
      <c r="D949">
        <v>1.47813298905379</v>
      </c>
      <c r="E949">
        <f t="shared" si="28"/>
        <v>6.9686092866999783E-2</v>
      </c>
      <c r="F949">
        <v>948</v>
      </c>
      <c r="G949">
        <f t="shared" si="29"/>
        <v>7.0494686771574666E-2</v>
      </c>
    </row>
    <row r="950" spans="1:7" x14ac:dyDescent="0.2">
      <c r="A950" s="3" t="s">
        <v>2129</v>
      </c>
      <c r="B950" s="3">
        <v>9192</v>
      </c>
      <c r="C950" s="3">
        <v>5.0177579999999997</v>
      </c>
      <c r="D950">
        <v>1.4776949701328199</v>
      </c>
      <c r="E950">
        <f t="shared" si="28"/>
        <v>6.9744720651282233E-2</v>
      </c>
      <c r="F950">
        <v>949</v>
      </c>
      <c r="G950">
        <f t="shared" si="29"/>
        <v>7.0479649214520185E-2</v>
      </c>
    </row>
    <row r="951" spans="1:7" x14ac:dyDescent="0.2">
      <c r="A951" s="3" t="s">
        <v>2130</v>
      </c>
      <c r="B951" s="3">
        <v>3207</v>
      </c>
      <c r="C951" s="3">
        <v>5.0153049999999997</v>
      </c>
      <c r="D951">
        <v>1.4769615500555799</v>
      </c>
      <c r="E951">
        <f t="shared" si="28"/>
        <v>6.9842972172139195E-2</v>
      </c>
      <c r="F951">
        <v>950</v>
      </c>
      <c r="G951">
        <f t="shared" si="29"/>
        <v>7.0504642434822615E-2</v>
      </c>
    </row>
    <row r="952" spans="1:7" x14ac:dyDescent="0.2">
      <c r="A952" s="3" t="s">
        <v>2131</v>
      </c>
      <c r="B952" s="3">
        <v>6147</v>
      </c>
      <c r="C952" s="3">
        <v>5.0147849999999998</v>
      </c>
      <c r="D952">
        <v>1.4768060757628101</v>
      </c>
      <c r="E952">
        <f t="shared" si="28"/>
        <v>6.986381373000472E-2</v>
      </c>
      <c r="F952">
        <v>951</v>
      </c>
      <c r="G952">
        <f t="shared" si="29"/>
        <v>7.0451521942244508E-2</v>
      </c>
    </row>
    <row r="953" spans="1:7" x14ac:dyDescent="0.2">
      <c r="A953" s="3" t="s">
        <v>2132</v>
      </c>
      <c r="B953" s="3">
        <v>8279</v>
      </c>
      <c r="C953" s="3">
        <v>5.0134780000000001</v>
      </c>
      <c r="D953">
        <v>1.47641529710772</v>
      </c>
      <c r="E953">
        <f t="shared" si="28"/>
        <v>6.9916219317374351E-2</v>
      </c>
      <c r="F953">
        <v>952</v>
      </c>
      <c r="G953">
        <f t="shared" si="29"/>
        <v>7.0430309165296218E-2</v>
      </c>
    </row>
    <row r="954" spans="1:7" x14ac:dyDescent="0.2">
      <c r="A954" s="3" t="s">
        <v>2133</v>
      </c>
      <c r="B954" s="3">
        <v>5858</v>
      </c>
      <c r="C954" s="3">
        <v>5.0133109999999999</v>
      </c>
      <c r="D954">
        <v>1.47636536594062</v>
      </c>
      <c r="E954">
        <f t="shared" si="28"/>
        <v>6.9922917543007057E-2</v>
      </c>
      <c r="F954">
        <v>953</v>
      </c>
      <c r="G954">
        <f t="shared" si="29"/>
        <v>7.0363145775177091E-2</v>
      </c>
    </row>
    <row r="955" spans="1:7" x14ac:dyDescent="0.2">
      <c r="A955" s="3" t="s">
        <v>2134</v>
      </c>
      <c r="B955" s="3">
        <v>1218</v>
      </c>
      <c r="C955" s="3">
        <v>5.0126920000000004</v>
      </c>
      <c r="D955">
        <v>1.47618029173442</v>
      </c>
      <c r="E955">
        <f t="shared" si="28"/>
        <v>6.9947749405218196E-2</v>
      </c>
      <c r="F955">
        <v>954</v>
      </c>
      <c r="G955">
        <f t="shared" si="29"/>
        <v>7.0314351865413252E-2</v>
      </c>
    </row>
    <row r="956" spans="1:7" x14ac:dyDescent="0.2">
      <c r="A956" s="3" t="s">
        <v>2135</v>
      </c>
      <c r="B956" s="3">
        <v>5039</v>
      </c>
      <c r="C956" s="3">
        <v>5.0125900000000003</v>
      </c>
      <c r="D956">
        <v>1.47614979485391</v>
      </c>
      <c r="E956">
        <f t="shared" si="28"/>
        <v>6.9951841897929801E-2</v>
      </c>
      <c r="F956">
        <v>955</v>
      </c>
      <c r="G956">
        <f t="shared" si="29"/>
        <v>7.0244833905879253E-2</v>
      </c>
    </row>
    <row r="957" spans="1:7" x14ac:dyDescent="0.2">
      <c r="A957" s="3" t="s">
        <v>2136</v>
      </c>
      <c r="B957" s="3">
        <v>9592</v>
      </c>
      <c r="C957" s="3">
        <v>5.0087359999999999</v>
      </c>
      <c r="D957">
        <v>1.4749974911532699</v>
      </c>
      <c r="E957">
        <f t="shared" si="28"/>
        <v>7.0106608962834605E-2</v>
      </c>
      <c r="F957">
        <v>956</v>
      </c>
      <c r="G957">
        <f t="shared" si="29"/>
        <v>7.0326608781755631E-2</v>
      </c>
    </row>
    <row r="958" spans="1:7" x14ac:dyDescent="0.2">
      <c r="A958" s="3" t="s">
        <v>2137</v>
      </c>
      <c r="B958" s="3">
        <v>830</v>
      </c>
      <c r="C958" s="3">
        <v>5.0058420000000003</v>
      </c>
      <c r="D958">
        <v>1.4741322169162101</v>
      </c>
      <c r="E958">
        <f t="shared" si="28"/>
        <v>7.0222997871316695E-2</v>
      </c>
      <c r="F958">
        <v>957</v>
      </c>
      <c r="G958">
        <f t="shared" si="29"/>
        <v>7.0369754397693537E-2</v>
      </c>
    </row>
    <row r="959" spans="1:7" x14ac:dyDescent="0.2">
      <c r="A959" s="3" t="s">
        <v>2138</v>
      </c>
      <c r="B959" s="3">
        <v>7290</v>
      </c>
      <c r="C959" s="3">
        <v>5.0026159999999997</v>
      </c>
      <c r="D959">
        <v>1.4731676783229899</v>
      </c>
      <c r="E959">
        <f t="shared" si="28"/>
        <v>7.0352914025350821E-2</v>
      </c>
      <c r="F959">
        <v>958</v>
      </c>
      <c r="G959">
        <f t="shared" si="29"/>
        <v>7.0426351305126755E-2</v>
      </c>
    </row>
    <row r="960" spans="1:7" x14ac:dyDescent="0.2">
      <c r="A960" s="3" t="s">
        <v>2139</v>
      </c>
      <c r="B960" s="3">
        <v>7769</v>
      </c>
      <c r="C960" s="3">
        <v>5.0001449999999998</v>
      </c>
      <c r="D960">
        <v>1.47242887644332</v>
      </c>
      <c r="E960">
        <f t="shared" si="28"/>
        <v>7.0452550061013364E-2</v>
      </c>
      <c r="F960">
        <v>959</v>
      </c>
      <c r="G960">
        <f t="shared" si="29"/>
        <v>7.045255006101335E-2</v>
      </c>
    </row>
    <row r="961" spans="1:3" x14ac:dyDescent="0.2">
      <c r="A961" s="3"/>
      <c r="B961" s="3"/>
      <c r="C961" s="3"/>
    </row>
    <row r="962" spans="1:3" x14ac:dyDescent="0.2">
      <c r="A962" s="3"/>
      <c r="B962" s="3"/>
      <c r="C962" s="3"/>
    </row>
    <row r="963" spans="1:3" x14ac:dyDescent="0.2">
      <c r="A963" s="3"/>
      <c r="B963" s="3"/>
      <c r="C963" s="3"/>
    </row>
    <row r="964" spans="1:3" x14ac:dyDescent="0.2">
      <c r="A964" s="3"/>
      <c r="B964" s="3"/>
      <c r="C964" s="3"/>
    </row>
    <row r="965" spans="1:3" x14ac:dyDescent="0.2">
      <c r="A965" s="3"/>
      <c r="B965" s="3"/>
      <c r="C965" s="3"/>
    </row>
    <row r="966" spans="1:3" x14ac:dyDescent="0.2">
      <c r="A966" s="3"/>
      <c r="B966" s="3"/>
      <c r="C966" s="3"/>
    </row>
    <row r="967" spans="1:3" x14ac:dyDescent="0.2">
      <c r="A967" s="3"/>
      <c r="B967" s="3"/>
      <c r="C967" s="3"/>
    </row>
    <row r="968" spans="1:3" x14ac:dyDescent="0.2">
      <c r="A968" s="3"/>
      <c r="B968" s="3"/>
      <c r="C968" s="3"/>
    </row>
    <row r="969" spans="1:3" x14ac:dyDescent="0.2">
      <c r="A969" s="3"/>
      <c r="B969" s="3"/>
      <c r="C969" s="3"/>
    </row>
    <row r="970" spans="1:3" x14ac:dyDescent="0.2">
      <c r="A970" s="3"/>
      <c r="B970" s="3"/>
      <c r="C970" s="3"/>
    </row>
    <row r="971" spans="1:3" x14ac:dyDescent="0.2">
      <c r="A971" s="3"/>
      <c r="B971" s="3"/>
      <c r="C971" s="3"/>
    </row>
    <row r="972" spans="1:3" x14ac:dyDescent="0.2">
      <c r="A972" s="3"/>
      <c r="B972" s="3"/>
      <c r="C972" s="3"/>
    </row>
    <row r="973" spans="1:3" x14ac:dyDescent="0.2">
      <c r="A973" s="3"/>
      <c r="B973" s="3"/>
      <c r="C973" s="3"/>
    </row>
    <row r="974" spans="1:3" x14ac:dyDescent="0.2">
      <c r="A974" s="3"/>
      <c r="B974" s="3"/>
      <c r="C974" s="3"/>
    </row>
    <row r="975" spans="1:3" x14ac:dyDescent="0.2">
      <c r="A975" s="3"/>
      <c r="B975" s="3"/>
      <c r="C975" s="3"/>
    </row>
    <row r="976" spans="1:3" x14ac:dyDescent="0.2">
      <c r="A976" s="3"/>
      <c r="B976" s="3"/>
      <c r="C976" s="3"/>
    </row>
    <row r="977" spans="1:3" x14ac:dyDescent="0.2">
      <c r="A977" s="3"/>
      <c r="B977" s="3"/>
      <c r="C977" s="3"/>
    </row>
    <row r="978" spans="1:3" x14ac:dyDescent="0.2">
      <c r="A978" s="3"/>
      <c r="B978" s="3"/>
      <c r="C978" s="3"/>
    </row>
    <row r="979" spans="1:3" x14ac:dyDescent="0.2">
      <c r="A979" s="3"/>
      <c r="B979" s="3"/>
      <c r="C979" s="3"/>
    </row>
    <row r="980" spans="1:3" x14ac:dyDescent="0.2">
      <c r="A980" s="3"/>
      <c r="B980" s="3"/>
      <c r="C980" s="3"/>
    </row>
    <row r="981" spans="1:3" x14ac:dyDescent="0.2">
      <c r="A981" s="3"/>
      <c r="B981" s="3"/>
      <c r="C981" s="3"/>
    </row>
    <row r="982" spans="1:3" x14ac:dyDescent="0.2">
      <c r="A982" s="3"/>
      <c r="B982" s="3"/>
      <c r="C982" s="3"/>
    </row>
    <row r="983" spans="1:3" x14ac:dyDescent="0.2">
      <c r="A983" s="3"/>
      <c r="B983" s="3"/>
      <c r="C983" s="3"/>
    </row>
    <row r="984" spans="1:3" x14ac:dyDescent="0.2">
      <c r="A984" s="3"/>
      <c r="B984" s="3"/>
      <c r="C984" s="3"/>
    </row>
    <row r="985" spans="1:3" x14ac:dyDescent="0.2">
      <c r="A985" s="3"/>
      <c r="B985" s="3"/>
      <c r="C985" s="3"/>
    </row>
    <row r="986" spans="1:3" x14ac:dyDescent="0.2">
      <c r="A986" s="3"/>
      <c r="B986" s="3"/>
      <c r="C986" s="3"/>
    </row>
    <row r="987" spans="1:3" x14ac:dyDescent="0.2">
      <c r="A987" s="3"/>
      <c r="B987" s="3"/>
      <c r="C987" s="3"/>
    </row>
    <row r="988" spans="1:3" x14ac:dyDescent="0.2">
      <c r="A988" s="3"/>
      <c r="B988" s="3"/>
      <c r="C988" s="3"/>
    </row>
    <row r="989" spans="1:3" x14ac:dyDescent="0.2">
      <c r="A989" s="3"/>
      <c r="B989" s="3"/>
      <c r="C989" s="3"/>
    </row>
    <row r="990" spans="1:3" x14ac:dyDescent="0.2">
      <c r="A990" s="3"/>
      <c r="B990" s="3"/>
      <c r="C990" s="3"/>
    </row>
    <row r="991" spans="1:3" x14ac:dyDescent="0.2">
      <c r="A991" s="3"/>
      <c r="B991" s="3"/>
      <c r="C991" s="3"/>
    </row>
    <row r="992" spans="1:3" x14ac:dyDescent="0.2">
      <c r="A992" s="3"/>
      <c r="B992" s="3"/>
      <c r="C992" s="3"/>
    </row>
    <row r="993" spans="1:3" x14ac:dyDescent="0.2">
      <c r="A993" s="3"/>
      <c r="B993" s="3"/>
      <c r="C993" s="3"/>
    </row>
    <row r="994" spans="1:3" x14ac:dyDescent="0.2">
      <c r="A994" s="3"/>
      <c r="B994" s="3"/>
      <c r="C994" s="3"/>
    </row>
    <row r="995" spans="1:3" x14ac:dyDescent="0.2">
      <c r="A995" s="3"/>
      <c r="B995" s="3"/>
      <c r="C995" s="3"/>
    </row>
    <row r="996" spans="1:3" x14ac:dyDescent="0.2">
      <c r="A996" s="3"/>
      <c r="B996" s="3"/>
      <c r="C996" s="3"/>
    </row>
    <row r="997" spans="1:3" x14ac:dyDescent="0.2">
      <c r="A997" s="3"/>
      <c r="B997" s="3"/>
      <c r="C997" s="3"/>
    </row>
    <row r="998" spans="1:3" x14ac:dyDescent="0.2">
      <c r="A998" s="3"/>
      <c r="B998" s="3"/>
      <c r="C998" s="3"/>
    </row>
    <row r="999" spans="1:3" x14ac:dyDescent="0.2">
      <c r="A999" s="3"/>
      <c r="B999" s="3"/>
      <c r="C999" s="3"/>
    </row>
    <row r="1000" spans="1:3" x14ac:dyDescent="0.2">
      <c r="A1000" s="3"/>
      <c r="B1000" s="3"/>
      <c r="C1000" s="3"/>
    </row>
    <row r="1001" spans="1:3" x14ac:dyDescent="0.2">
      <c r="A1001" s="3"/>
      <c r="B1001" s="3"/>
      <c r="C1001" s="3"/>
    </row>
    <row r="1002" spans="1:3" x14ac:dyDescent="0.2">
      <c r="A1002" s="3"/>
      <c r="B1002" s="3"/>
      <c r="C1002" s="3"/>
    </row>
    <row r="1003" spans="1:3" x14ac:dyDescent="0.2">
      <c r="A1003" s="3"/>
      <c r="B1003" s="3"/>
      <c r="C1003" s="3"/>
    </row>
    <row r="1004" spans="1:3" x14ac:dyDescent="0.2">
      <c r="A1004" s="3"/>
      <c r="B1004" s="3"/>
      <c r="C1004" s="3"/>
    </row>
    <row r="1005" spans="1:3" x14ac:dyDescent="0.2">
      <c r="A1005" s="3"/>
      <c r="B1005" s="3"/>
      <c r="C1005" s="3"/>
    </row>
    <row r="1006" spans="1:3" x14ac:dyDescent="0.2">
      <c r="A1006" s="3"/>
      <c r="B1006" s="3"/>
      <c r="C1006" s="3"/>
    </row>
    <row r="1007" spans="1:3" x14ac:dyDescent="0.2">
      <c r="A1007" s="3"/>
      <c r="B1007" s="3"/>
      <c r="C1007" s="3"/>
    </row>
    <row r="1008" spans="1:3" x14ac:dyDescent="0.2">
      <c r="A1008" s="3"/>
      <c r="B1008" s="3"/>
      <c r="C1008" s="3"/>
    </row>
    <row r="1009" spans="1:3" x14ac:dyDescent="0.2">
      <c r="A1009" s="3"/>
      <c r="B1009" s="3"/>
      <c r="C1009" s="3"/>
    </row>
    <row r="1010" spans="1:3" x14ac:dyDescent="0.2">
      <c r="A1010" s="3"/>
      <c r="B1010" s="3"/>
      <c r="C1010" s="3"/>
    </row>
    <row r="1011" spans="1:3" x14ac:dyDescent="0.2">
      <c r="A1011" s="3"/>
      <c r="B1011" s="3"/>
      <c r="C1011" s="3"/>
    </row>
    <row r="1012" spans="1:3" x14ac:dyDescent="0.2">
      <c r="A1012" s="3"/>
      <c r="B1012" s="3"/>
      <c r="C1012" s="3"/>
    </row>
    <row r="1013" spans="1:3" x14ac:dyDescent="0.2">
      <c r="A1013" s="3"/>
      <c r="B1013" s="3"/>
      <c r="C1013" s="3"/>
    </row>
    <row r="1014" spans="1:3" x14ac:dyDescent="0.2">
      <c r="A1014" s="3"/>
      <c r="B1014" s="3"/>
      <c r="C1014" s="3"/>
    </row>
    <row r="1015" spans="1:3" x14ac:dyDescent="0.2">
      <c r="A1015" s="3"/>
      <c r="B1015" s="3"/>
      <c r="C1015" s="3"/>
    </row>
    <row r="1016" spans="1:3" x14ac:dyDescent="0.2">
      <c r="A1016" s="3"/>
      <c r="B1016" s="3"/>
      <c r="C1016" s="3"/>
    </row>
    <row r="1017" spans="1:3" x14ac:dyDescent="0.2">
      <c r="A1017" s="3"/>
      <c r="B1017" s="3"/>
      <c r="C1017" s="3"/>
    </row>
    <row r="1018" spans="1:3" x14ac:dyDescent="0.2">
      <c r="A1018" s="3"/>
      <c r="B1018" s="3"/>
      <c r="C1018" s="3"/>
    </row>
    <row r="1019" spans="1:3" x14ac:dyDescent="0.2">
      <c r="A1019" s="3"/>
      <c r="B1019" s="3"/>
      <c r="C1019" s="3"/>
    </row>
    <row r="1020" spans="1:3" x14ac:dyDescent="0.2">
      <c r="A1020" s="3"/>
      <c r="B1020" s="3"/>
      <c r="C1020" s="3"/>
    </row>
    <row r="1021" spans="1:3" x14ac:dyDescent="0.2">
      <c r="A1021" s="3"/>
      <c r="B1021" s="3"/>
      <c r="C1021" s="3"/>
    </row>
    <row r="1022" spans="1:3" x14ac:dyDescent="0.2">
      <c r="A1022" s="3"/>
      <c r="B1022" s="3"/>
      <c r="C1022" s="3"/>
    </row>
    <row r="1023" spans="1:3" x14ac:dyDescent="0.2">
      <c r="A1023" s="3"/>
      <c r="B1023" s="3"/>
      <c r="C1023" s="3"/>
    </row>
    <row r="1024" spans="1:3" x14ac:dyDescent="0.2">
      <c r="A1024" s="3"/>
      <c r="B1024" s="3"/>
      <c r="C1024" s="3"/>
    </row>
    <row r="1025" spans="1:3" x14ac:dyDescent="0.2">
      <c r="A1025" s="3"/>
      <c r="B1025" s="3"/>
      <c r="C1025" s="3"/>
    </row>
    <row r="1026" spans="1:3" x14ac:dyDescent="0.2">
      <c r="A1026" s="3"/>
      <c r="B1026" s="3"/>
      <c r="C1026" s="3"/>
    </row>
    <row r="1027" spans="1:3" x14ac:dyDescent="0.2">
      <c r="A1027" s="3"/>
      <c r="B1027" s="3"/>
      <c r="C1027" s="3"/>
    </row>
    <row r="1028" spans="1:3" x14ac:dyDescent="0.2">
      <c r="A1028" s="3"/>
      <c r="B1028" s="3"/>
      <c r="C1028" s="3"/>
    </row>
    <row r="1029" spans="1:3" x14ac:dyDescent="0.2">
      <c r="A1029" s="3"/>
      <c r="B1029" s="3"/>
      <c r="C1029" s="3"/>
    </row>
    <row r="1030" spans="1:3" x14ac:dyDescent="0.2">
      <c r="A1030" s="3"/>
      <c r="B1030" s="3"/>
      <c r="C1030" s="3"/>
    </row>
    <row r="1031" spans="1:3" x14ac:dyDescent="0.2">
      <c r="A1031" s="3"/>
      <c r="B1031" s="3"/>
      <c r="C1031" s="3"/>
    </row>
    <row r="1032" spans="1:3" x14ac:dyDescent="0.2">
      <c r="A1032" s="3"/>
      <c r="B1032" s="3"/>
      <c r="C1032" s="3"/>
    </row>
    <row r="1033" spans="1:3" x14ac:dyDescent="0.2">
      <c r="A1033" s="3"/>
      <c r="B1033" s="3"/>
      <c r="C1033" s="3"/>
    </row>
    <row r="1034" spans="1:3" x14ac:dyDescent="0.2">
      <c r="A1034" s="3"/>
      <c r="B1034" s="3"/>
      <c r="C1034" s="3"/>
    </row>
    <row r="1035" spans="1:3" x14ac:dyDescent="0.2">
      <c r="A1035" s="3"/>
      <c r="B1035" s="3"/>
      <c r="C1035" s="3"/>
    </row>
    <row r="1036" spans="1:3" x14ac:dyDescent="0.2">
      <c r="A1036" s="3"/>
      <c r="B1036" s="3"/>
      <c r="C1036" s="3"/>
    </row>
    <row r="1037" spans="1:3" x14ac:dyDescent="0.2">
      <c r="A1037" s="3"/>
      <c r="B1037" s="3"/>
      <c r="C1037" s="3"/>
    </row>
    <row r="1038" spans="1:3" x14ac:dyDescent="0.2">
      <c r="A1038" s="3"/>
      <c r="B1038" s="3"/>
      <c r="C1038" s="3"/>
    </row>
    <row r="1039" spans="1:3" x14ac:dyDescent="0.2">
      <c r="A1039" s="3"/>
      <c r="B1039" s="3"/>
      <c r="C1039" s="3"/>
    </row>
    <row r="1040" spans="1:3" x14ac:dyDescent="0.2">
      <c r="A1040" s="3"/>
      <c r="B1040" s="3"/>
      <c r="C1040" s="3"/>
    </row>
    <row r="1041" spans="1:3" x14ac:dyDescent="0.2">
      <c r="A1041" s="3"/>
      <c r="B1041" s="3"/>
      <c r="C1041" s="3"/>
    </row>
    <row r="1042" spans="1:3" x14ac:dyDescent="0.2">
      <c r="A1042" s="3"/>
      <c r="B1042" s="3"/>
      <c r="C1042" s="3"/>
    </row>
    <row r="1043" spans="1:3" x14ac:dyDescent="0.2">
      <c r="A1043" s="3"/>
      <c r="B1043" s="3"/>
      <c r="C1043" s="3"/>
    </row>
    <row r="1044" spans="1:3" x14ac:dyDescent="0.2">
      <c r="A1044" s="3"/>
      <c r="B1044" s="3"/>
      <c r="C1044" s="3"/>
    </row>
    <row r="1045" spans="1:3" x14ac:dyDescent="0.2">
      <c r="A1045" s="3"/>
      <c r="B1045" s="3"/>
      <c r="C1045" s="3"/>
    </row>
    <row r="1046" spans="1:3" x14ac:dyDescent="0.2">
      <c r="A1046" s="3"/>
      <c r="B1046" s="3"/>
      <c r="C1046" s="3"/>
    </row>
    <row r="1047" spans="1:3" x14ac:dyDescent="0.2">
      <c r="A1047" s="3"/>
      <c r="B1047" s="3"/>
      <c r="C1047" s="3"/>
    </row>
    <row r="1048" spans="1:3" x14ac:dyDescent="0.2">
      <c r="A1048" s="3"/>
      <c r="B1048" s="3"/>
      <c r="C1048" s="3"/>
    </row>
    <row r="1049" spans="1:3" x14ac:dyDescent="0.2">
      <c r="A1049" s="3"/>
      <c r="B1049" s="3"/>
      <c r="C1049" s="3"/>
    </row>
    <row r="1050" spans="1:3" x14ac:dyDescent="0.2">
      <c r="A1050" s="3"/>
      <c r="B1050" s="3"/>
      <c r="C1050" s="3"/>
    </row>
    <row r="1051" spans="1:3" x14ac:dyDescent="0.2">
      <c r="A1051" s="3"/>
      <c r="B1051" s="3"/>
      <c r="C1051" s="3"/>
    </row>
    <row r="1052" spans="1:3" x14ac:dyDescent="0.2">
      <c r="A1052" s="3"/>
      <c r="B1052" s="3"/>
      <c r="C1052" s="3"/>
    </row>
    <row r="1053" spans="1:3" x14ac:dyDescent="0.2">
      <c r="A1053" s="3"/>
      <c r="B1053" s="3"/>
      <c r="C1053" s="3"/>
    </row>
    <row r="1054" spans="1:3" x14ac:dyDescent="0.2">
      <c r="A1054" s="3"/>
      <c r="B1054" s="3"/>
      <c r="C1054" s="3"/>
    </row>
    <row r="1055" spans="1:3" x14ac:dyDescent="0.2">
      <c r="A1055" s="3"/>
      <c r="B1055" s="3"/>
      <c r="C1055" s="3"/>
    </row>
    <row r="1056" spans="1:3" x14ac:dyDescent="0.2">
      <c r="A1056" s="3"/>
      <c r="B1056" s="3"/>
      <c r="C1056" s="3"/>
    </row>
    <row r="1057" spans="1:3" x14ac:dyDescent="0.2">
      <c r="A1057" s="3"/>
      <c r="B1057" s="3"/>
      <c r="C1057" s="3"/>
    </row>
    <row r="1058" spans="1:3" x14ac:dyDescent="0.2">
      <c r="A1058" s="3"/>
      <c r="B1058" s="3"/>
      <c r="C1058" s="3"/>
    </row>
    <row r="1059" spans="1:3" x14ac:dyDescent="0.2">
      <c r="A1059" s="3"/>
      <c r="B1059" s="3"/>
      <c r="C1059" s="3"/>
    </row>
    <row r="1060" spans="1:3" x14ac:dyDescent="0.2">
      <c r="A1060" s="3"/>
      <c r="B1060" s="3"/>
      <c r="C1060" s="3"/>
    </row>
    <row r="1061" spans="1:3" x14ac:dyDescent="0.2">
      <c r="A1061" s="3"/>
      <c r="B1061" s="3"/>
      <c r="C1061" s="3"/>
    </row>
    <row r="1062" spans="1:3" x14ac:dyDescent="0.2">
      <c r="A1062" s="3"/>
      <c r="B1062" s="3"/>
      <c r="C1062" s="3"/>
    </row>
    <row r="1063" spans="1:3" x14ac:dyDescent="0.2">
      <c r="A1063" s="3"/>
      <c r="B1063" s="3"/>
      <c r="C1063" s="3"/>
    </row>
    <row r="1064" spans="1:3" x14ac:dyDescent="0.2">
      <c r="A1064" s="3"/>
      <c r="B1064" s="3"/>
      <c r="C1064" s="3"/>
    </row>
    <row r="1065" spans="1:3" x14ac:dyDescent="0.2">
      <c r="A1065" s="3"/>
      <c r="B1065" s="3"/>
      <c r="C1065" s="3"/>
    </row>
    <row r="1066" spans="1:3" x14ac:dyDescent="0.2">
      <c r="A1066" s="3"/>
      <c r="B1066" s="3"/>
      <c r="C1066" s="3"/>
    </row>
    <row r="1067" spans="1:3" x14ac:dyDescent="0.2">
      <c r="A1067" s="3"/>
      <c r="B1067" s="3"/>
      <c r="C1067" s="3"/>
    </row>
    <row r="1068" spans="1:3" x14ac:dyDescent="0.2">
      <c r="A1068" s="3"/>
      <c r="B1068" s="3"/>
      <c r="C1068" s="3"/>
    </row>
    <row r="1069" spans="1:3" x14ac:dyDescent="0.2">
      <c r="A1069" s="3"/>
      <c r="B1069" s="3"/>
      <c r="C1069" s="3"/>
    </row>
    <row r="1070" spans="1:3" x14ac:dyDescent="0.2">
      <c r="A1070" s="3"/>
      <c r="B1070" s="3"/>
      <c r="C1070" s="3"/>
    </row>
    <row r="1071" spans="1:3" x14ac:dyDescent="0.2">
      <c r="A1071" s="3"/>
      <c r="B1071" s="3"/>
      <c r="C1071" s="3"/>
    </row>
    <row r="1072" spans="1:3" x14ac:dyDescent="0.2">
      <c r="A1072" s="3"/>
      <c r="B1072" s="3"/>
      <c r="C1072" s="3"/>
    </row>
    <row r="1073" spans="1:3" x14ac:dyDescent="0.2">
      <c r="A1073" s="3"/>
      <c r="B1073" s="3"/>
      <c r="C1073" s="3"/>
    </row>
    <row r="1074" spans="1:3" x14ac:dyDescent="0.2">
      <c r="A1074" s="3"/>
      <c r="B1074" s="3"/>
      <c r="C1074" s="3"/>
    </row>
    <row r="1075" spans="1:3" x14ac:dyDescent="0.2">
      <c r="A1075" s="3"/>
      <c r="B1075" s="3"/>
      <c r="C1075" s="3"/>
    </row>
    <row r="1076" spans="1:3" x14ac:dyDescent="0.2">
      <c r="A1076" s="3"/>
      <c r="B1076" s="3"/>
      <c r="C1076" s="3"/>
    </row>
    <row r="1077" spans="1:3" x14ac:dyDescent="0.2">
      <c r="A1077" s="3"/>
      <c r="B1077" s="3"/>
      <c r="C1077" s="3"/>
    </row>
    <row r="1078" spans="1:3" x14ac:dyDescent="0.2">
      <c r="A1078" s="3"/>
      <c r="B1078" s="3"/>
      <c r="C1078" s="3"/>
    </row>
    <row r="1079" spans="1:3" x14ac:dyDescent="0.2">
      <c r="A1079" s="3"/>
      <c r="B1079" s="3"/>
      <c r="C1079" s="3"/>
    </row>
    <row r="1080" spans="1:3" x14ac:dyDescent="0.2">
      <c r="A1080" s="3"/>
      <c r="B1080" s="3"/>
      <c r="C1080" s="3"/>
    </row>
    <row r="1081" spans="1:3" x14ac:dyDescent="0.2">
      <c r="A1081" s="3"/>
      <c r="B1081" s="3"/>
      <c r="C1081" s="3"/>
    </row>
    <row r="1082" spans="1:3" x14ac:dyDescent="0.2">
      <c r="A1082" s="3"/>
      <c r="B1082" s="3"/>
      <c r="C1082" s="3"/>
    </row>
    <row r="1083" spans="1:3" x14ac:dyDescent="0.2">
      <c r="A1083" s="3"/>
      <c r="B1083" s="3"/>
      <c r="C1083" s="3"/>
    </row>
    <row r="1084" spans="1:3" x14ac:dyDescent="0.2">
      <c r="A1084" s="3"/>
      <c r="B1084" s="3"/>
      <c r="C1084" s="3"/>
    </row>
    <row r="1085" spans="1:3" x14ac:dyDescent="0.2">
      <c r="A1085" s="3"/>
      <c r="B1085" s="3"/>
      <c r="C1085" s="3"/>
    </row>
    <row r="1086" spans="1:3" x14ac:dyDescent="0.2">
      <c r="A1086" s="3"/>
      <c r="B1086" s="3"/>
      <c r="C1086" s="3"/>
    </row>
    <row r="1087" spans="1:3" x14ac:dyDescent="0.2">
      <c r="A1087" s="3"/>
      <c r="B1087" s="3"/>
      <c r="C1087" s="3"/>
    </row>
    <row r="1088" spans="1:3" x14ac:dyDescent="0.2">
      <c r="A1088" s="3"/>
      <c r="B1088" s="3"/>
      <c r="C1088" s="3"/>
    </row>
    <row r="1089" spans="1:3" x14ac:dyDescent="0.2">
      <c r="A1089" s="3"/>
      <c r="B1089" s="3"/>
      <c r="C1089" s="3"/>
    </row>
    <row r="1090" spans="1:3" x14ac:dyDescent="0.2">
      <c r="A1090" s="3"/>
      <c r="B1090" s="3"/>
      <c r="C1090" s="3"/>
    </row>
    <row r="1091" spans="1:3" x14ac:dyDescent="0.2">
      <c r="A1091" s="3"/>
      <c r="B1091" s="3"/>
      <c r="C1091" s="3"/>
    </row>
    <row r="1092" spans="1:3" x14ac:dyDescent="0.2">
      <c r="A1092" s="3"/>
      <c r="B1092" s="3"/>
      <c r="C1092" s="3"/>
    </row>
    <row r="1093" spans="1:3" x14ac:dyDescent="0.2">
      <c r="A1093" s="3"/>
      <c r="B1093" s="3"/>
      <c r="C1093" s="3"/>
    </row>
    <row r="1094" spans="1:3" x14ac:dyDescent="0.2">
      <c r="A1094" s="3"/>
      <c r="B1094" s="3"/>
      <c r="C1094" s="3"/>
    </row>
    <row r="1095" spans="1:3" x14ac:dyDescent="0.2">
      <c r="A1095" s="3"/>
      <c r="B1095" s="3"/>
      <c r="C1095" s="3"/>
    </row>
    <row r="1096" spans="1:3" x14ac:dyDescent="0.2">
      <c r="A1096" s="15"/>
      <c r="B1096" s="3"/>
      <c r="C1096" s="3"/>
    </row>
    <row r="1097" spans="1:3" x14ac:dyDescent="0.2">
      <c r="A1097" s="3"/>
      <c r="B1097" s="3"/>
      <c r="C1097" s="3"/>
    </row>
    <row r="1098" spans="1:3" x14ac:dyDescent="0.2">
      <c r="A1098" s="3"/>
      <c r="B1098" s="3"/>
      <c r="C1098" s="3"/>
    </row>
    <row r="1099" spans="1:3" x14ac:dyDescent="0.2">
      <c r="A1099" s="3"/>
      <c r="B1099" s="3"/>
      <c r="C1099" s="3"/>
    </row>
    <row r="1100" spans="1:3" x14ac:dyDescent="0.2">
      <c r="A1100" s="3"/>
      <c r="B1100" s="3"/>
      <c r="C1100" s="3"/>
    </row>
    <row r="1101" spans="1:3" x14ac:dyDescent="0.2">
      <c r="A1101" s="3"/>
      <c r="B1101" s="3"/>
      <c r="C1101" s="3"/>
    </row>
    <row r="1102" spans="1:3" x14ac:dyDescent="0.2">
      <c r="A1102" s="3"/>
      <c r="B1102" s="3"/>
      <c r="C1102" s="3"/>
    </row>
    <row r="1103" spans="1:3" x14ac:dyDescent="0.2">
      <c r="A1103" s="3"/>
      <c r="B1103" s="3"/>
      <c r="C1103" s="3"/>
    </row>
    <row r="1104" spans="1:3" x14ac:dyDescent="0.2">
      <c r="A1104" s="3"/>
      <c r="B1104" s="3"/>
      <c r="C1104" s="3"/>
    </row>
    <row r="1105" spans="1:3" x14ac:dyDescent="0.2">
      <c r="A1105" s="3"/>
      <c r="B1105" s="3"/>
      <c r="C1105" s="3"/>
    </row>
    <row r="1106" spans="1:3" x14ac:dyDescent="0.2">
      <c r="A1106" s="3"/>
      <c r="B1106" s="3"/>
      <c r="C1106" s="3"/>
    </row>
    <row r="1107" spans="1:3" x14ac:dyDescent="0.2">
      <c r="A1107" s="3"/>
      <c r="B1107" s="3"/>
      <c r="C1107" s="3"/>
    </row>
    <row r="1108" spans="1:3" x14ac:dyDescent="0.2">
      <c r="A1108" s="3"/>
      <c r="B1108" s="3"/>
      <c r="C1108" s="3"/>
    </row>
    <row r="1109" spans="1:3" x14ac:dyDescent="0.2">
      <c r="A1109" s="3"/>
      <c r="B1109" s="3"/>
      <c r="C1109" s="3"/>
    </row>
    <row r="1110" spans="1:3" x14ac:dyDescent="0.2">
      <c r="A1110" s="3"/>
      <c r="B1110" s="3"/>
      <c r="C1110" s="3"/>
    </row>
    <row r="1111" spans="1:3" x14ac:dyDescent="0.2">
      <c r="A1111" s="3"/>
      <c r="B1111" s="3"/>
      <c r="C1111" s="3"/>
    </row>
    <row r="1112" spans="1:3" x14ac:dyDescent="0.2">
      <c r="A1112" s="3"/>
      <c r="B1112" s="3"/>
      <c r="C1112" s="3"/>
    </row>
    <row r="1113" spans="1:3" x14ac:dyDescent="0.2">
      <c r="A1113" s="3"/>
      <c r="B1113" s="3"/>
      <c r="C1113" s="3"/>
    </row>
    <row r="1114" spans="1:3" x14ac:dyDescent="0.2">
      <c r="A1114" s="3"/>
      <c r="B1114" s="3"/>
      <c r="C1114" s="3"/>
    </row>
    <row r="1115" spans="1:3" x14ac:dyDescent="0.2">
      <c r="A1115" s="3"/>
      <c r="B1115" s="3"/>
      <c r="C1115" s="3"/>
    </row>
    <row r="1116" spans="1:3" x14ac:dyDescent="0.2">
      <c r="A1116" s="3"/>
      <c r="B1116" s="3"/>
      <c r="C1116" s="3"/>
    </row>
    <row r="1117" spans="1:3" x14ac:dyDescent="0.2">
      <c r="A1117" s="3"/>
      <c r="B1117" s="3"/>
      <c r="C1117" s="3"/>
    </row>
    <row r="1118" spans="1:3" x14ac:dyDescent="0.2">
      <c r="A1118" s="3"/>
      <c r="B1118" s="3"/>
      <c r="C1118" s="3"/>
    </row>
    <row r="1119" spans="1:3" x14ac:dyDescent="0.2">
      <c r="A1119" s="3"/>
      <c r="B1119" s="3"/>
      <c r="C1119" s="3"/>
    </row>
    <row r="1120" spans="1:3" x14ac:dyDescent="0.2">
      <c r="A1120" s="3"/>
      <c r="B1120" s="3"/>
      <c r="C1120" s="3"/>
    </row>
    <row r="1121" spans="1:3" x14ac:dyDescent="0.2">
      <c r="A1121" s="3"/>
      <c r="B1121" s="3"/>
      <c r="C1121" s="3"/>
    </row>
    <row r="1122" spans="1:3" x14ac:dyDescent="0.2">
      <c r="A1122" s="3"/>
      <c r="B1122" s="3"/>
      <c r="C1122" s="3"/>
    </row>
    <row r="1123" spans="1:3" x14ac:dyDescent="0.2">
      <c r="A1123" s="3"/>
      <c r="B1123" s="3"/>
      <c r="C1123" s="3"/>
    </row>
    <row r="1124" spans="1:3" x14ac:dyDescent="0.2">
      <c r="A1124" s="3"/>
      <c r="B1124" s="3"/>
      <c r="C1124" s="3"/>
    </row>
    <row r="1125" spans="1:3" x14ac:dyDescent="0.2">
      <c r="A1125" s="3"/>
      <c r="B1125" s="3"/>
      <c r="C1125" s="3"/>
    </row>
    <row r="1126" spans="1:3" x14ac:dyDescent="0.2">
      <c r="A1126" s="3"/>
      <c r="B1126" s="3"/>
      <c r="C1126" s="3"/>
    </row>
    <row r="1127" spans="1:3" x14ac:dyDescent="0.2">
      <c r="A1127" s="3"/>
      <c r="B1127" s="3"/>
      <c r="C1127" s="3"/>
    </row>
    <row r="1128" spans="1:3" x14ac:dyDescent="0.2">
      <c r="A1128" s="3"/>
      <c r="B1128" s="3"/>
      <c r="C1128" s="3"/>
    </row>
    <row r="1129" spans="1:3" x14ac:dyDescent="0.2">
      <c r="A1129" s="3"/>
      <c r="B1129" s="3"/>
      <c r="C1129" s="3"/>
    </row>
    <row r="1130" spans="1:3" x14ac:dyDescent="0.2">
      <c r="A1130" s="3"/>
      <c r="B1130" s="3"/>
      <c r="C1130" s="3"/>
    </row>
    <row r="1131" spans="1:3" x14ac:dyDescent="0.2">
      <c r="A1131" s="3"/>
      <c r="B1131" s="3"/>
      <c r="C1131" s="3"/>
    </row>
    <row r="1132" spans="1:3" x14ac:dyDescent="0.2">
      <c r="A1132" s="3"/>
      <c r="B1132" s="3"/>
      <c r="C1132" s="3"/>
    </row>
    <row r="1133" spans="1:3" x14ac:dyDescent="0.2">
      <c r="A1133" s="3"/>
      <c r="B1133" s="3"/>
      <c r="C1133" s="3"/>
    </row>
    <row r="1134" spans="1:3" x14ac:dyDescent="0.2">
      <c r="A1134" s="3"/>
      <c r="B1134" s="3"/>
      <c r="C1134" s="3"/>
    </row>
    <row r="1135" spans="1:3" x14ac:dyDescent="0.2">
      <c r="A1135" s="3"/>
      <c r="B1135" s="3"/>
      <c r="C1135" s="3"/>
    </row>
    <row r="1136" spans="1:3" x14ac:dyDescent="0.2">
      <c r="A1136" s="3"/>
      <c r="B1136" s="3"/>
      <c r="C1136" s="3"/>
    </row>
    <row r="1137" spans="1:3" x14ac:dyDescent="0.2">
      <c r="A1137" s="3"/>
      <c r="B1137" s="3"/>
      <c r="C1137" s="3"/>
    </row>
    <row r="1138" spans="1:3" x14ac:dyDescent="0.2">
      <c r="A1138" s="3"/>
      <c r="B1138" s="3"/>
      <c r="C1138" s="3"/>
    </row>
    <row r="1139" spans="1:3" x14ac:dyDescent="0.2">
      <c r="A1139" s="3"/>
      <c r="B1139" s="3"/>
      <c r="C1139" s="3"/>
    </row>
    <row r="1140" spans="1:3" x14ac:dyDescent="0.2">
      <c r="A1140" s="3"/>
      <c r="B1140" s="3"/>
      <c r="C1140" s="3"/>
    </row>
    <row r="1141" spans="1:3" x14ac:dyDescent="0.2">
      <c r="A1141" s="3"/>
      <c r="B1141" s="3"/>
      <c r="C1141" s="3"/>
    </row>
    <row r="1142" spans="1:3" x14ac:dyDescent="0.2">
      <c r="A1142" s="3"/>
      <c r="B1142" s="3"/>
      <c r="C1142" s="3"/>
    </row>
    <row r="1143" spans="1:3" x14ac:dyDescent="0.2">
      <c r="A1143" s="3"/>
      <c r="B1143" s="3"/>
      <c r="C1143" s="3"/>
    </row>
    <row r="1144" spans="1:3" x14ac:dyDescent="0.2">
      <c r="A1144" s="3"/>
      <c r="B1144" s="3"/>
      <c r="C1144" s="3"/>
    </row>
    <row r="1145" spans="1:3" x14ac:dyDescent="0.2">
      <c r="A1145" s="3"/>
      <c r="B1145" s="3"/>
      <c r="C1145" s="3"/>
    </row>
    <row r="1146" spans="1:3" x14ac:dyDescent="0.2">
      <c r="A1146" s="3"/>
      <c r="B1146" s="3"/>
      <c r="C1146" s="3"/>
    </row>
    <row r="1147" spans="1:3" x14ac:dyDescent="0.2">
      <c r="A1147" s="3"/>
      <c r="B1147" s="3"/>
      <c r="C1147" s="3"/>
    </row>
    <row r="1148" spans="1:3" x14ac:dyDescent="0.2">
      <c r="A1148" s="3"/>
      <c r="B1148" s="3"/>
      <c r="C1148" s="3"/>
    </row>
    <row r="1149" spans="1:3" x14ac:dyDescent="0.2">
      <c r="A1149" s="3"/>
      <c r="B1149" s="3"/>
      <c r="C1149" s="3"/>
    </row>
    <row r="1150" spans="1:3" x14ac:dyDescent="0.2">
      <c r="A1150" s="3"/>
      <c r="B1150" s="3"/>
      <c r="C1150" s="3"/>
    </row>
    <row r="1151" spans="1:3" x14ac:dyDescent="0.2">
      <c r="A1151" s="3"/>
      <c r="B1151" s="3"/>
      <c r="C1151" s="3"/>
    </row>
    <row r="1152" spans="1:3" x14ac:dyDescent="0.2">
      <c r="A1152" s="3"/>
      <c r="B1152" s="3"/>
      <c r="C1152" s="3"/>
    </row>
    <row r="1153" spans="1:3" x14ac:dyDescent="0.2">
      <c r="A1153" s="3"/>
      <c r="B1153" s="3"/>
      <c r="C1153" s="3"/>
    </row>
    <row r="1154" spans="1:3" x14ac:dyDescent="0.2">
      <c r="A1154" s="3"/>
      <c r="B1154" s="3"/>
      <c r="C1154" s="3"/>
    </row>
    <row r="1155" spans="1:3" x14ac:dyDescent="0.2">
      <c r="A1155" s="3"/>
      <c r="B1155" s="3"/>
      <c r="C1155" s="3"/>
    </row>
    <row r="1156" spans="1:3" x14ac:dyDescent="0.2">
      <c r="A1156" s="3"/>
      <c r="B1156" s="3"/>
      <c r="C1156" s="3"/>
    </row>
    <row r="1157" spans="1:3" x14ac:dyDescent="0.2">
      <c r="A1157" s="3"/>
      <c r="B1157" s="3"/>
      <c r="C1157" s="3"/>
    </row>
    <row r="1158" spans="1:3" x14ac:dyDescent="0.2">
      <c r="A1158" s="3"/>
      <c r="B1158" s="3"/>
      <c r="C1158" s="3"/>
    </row>
    <row r="1159" spans="1:3" x14ac:dyDescent="0.2">
      <c r="A1159" s="3"/>
      <c r="B1159" s="3"/>
      <c r="C1159" s="3"/>
    </row>
    <row r="1160" spans="1:3" x14ac:dyDescent="0.2">
      <c r="A1160" s="3"/>
      <c r="B1160" s="3"/>
      <c r="C1160" s="3"/>
    </row>
    <row r="1161" spans="1:3" x14ac:dyDescent="0.2">
      <c r="A1161" s="3"/>
      <c r="B1161" s="3"/>
      <c r="C1161" s="3"/>
    </row>
    <row r="1162" spans="1:3" x14ac:dyDescent="0.2">
      <c r="A1162" s="3"/>
      <c r="B1162" s="3"/>
      <c r="C1162" s="3"/>
    </row>
    <row r="1163" spans="1:3" x14ac:dyDescent="0.2">
      <c r="A1163" s="3"/>
      <c r="B1163" s="3"/>
      <c r="C1163" s="3"/>
    </row>
    <row r="1164" spans="1:3" x14ac:dyDescent="0.2">
      <c r="A1164" s="3"/>
      <c r="B1164" s="3"/>
      <c r="C1164" s="3"/>
    </row>
    <row r="1165" spans="1:3" x14ac:dyDescent="0.2">
      <c r="A1165" s="3"/>
      <c r="B1165" s="3"/>
      <c r="C1165" s="3"/>
    </row>
    <row r="1166" spans="1:3" x14ac:dyDescent="0.2">
      <c r="A1166" s="3"/>
      <c r="B1166" s="3"/>
      <c r="C1166" s="3"/>
    </row>
    <row r="1167" spans="1:3" x14ac:dyDescent="0.2">
      <c r="A1167" s="3"/>
      <c r="B1167" s="3"/>
      <c r="C1167" s="3"/>
    </row>
    <row r="1168" spans="1:3" x14ac:dyDescent="0.2">
      <c r="A1168" s="3"/>
      <c r="B1168" s="3"/>
      <c r="C1168" s="3"/>
    </row>
    <row r="1169" spans="1:3" x14ac:dyDescent="0.2">
      <c r="A1169" s="3"/>
      <c r="B1169" s="3"/>
      <c r="C1169" s="3"/>
    </row>
    <row r="1170" spans="1:3" x14ac:dyDescent="0.2">
      <c r="A1170" s="3"/>
      <c r="B1170" s="3"/>
      <c r="C1170" s="3"/>
    </row>
    <row r="1171" spans="1:3" x14ac:dyDescent="0.2">
      <c r="A1171" s="3"/>
      <c r="B1171" s="3"/>
      <c r="C1171" s="3"/>
    </row>
    <row r="1172" spans="1:3" x14ac:dyDescent="0.2">
      <c r="A1172" s="3"/>
      <c r="B1172" s="3"/>
      <c r="C1172" s="3"/>
    </row>
    <row r="1173" spans="1:3" x14ac:dyDescent="0.2">
      <c r="A1173" s="3"/>
      <c r="B1173" s="3"/>
      <c r="C1173" s="3"/>
    </row>
    <row r="1174" spans="1:3" x14ac:dyDescent="0.2">
      <c r="A1174" s="3"/>
      <c r="B1174" s="3"/>
      <c r="C1174" s="3"/>
    </row>
    <row r="1175" spans="1:3" x14ac:dyDescent="0.2">
      <c r="A1175" s="3"/>
      <c r="B1175" s="3"/>
      <c r="C1175" s="3"/>
    </row>
    <row r="1176" spans="1:3" x14ac:dyDescent="0.2">
      <c r="A1176" s="3"/>
      <c r="B1176" s="3"/>
      <c r="C1176" s="3"/>
    </row>
    <row r="1177" spans="1:3" x14ac:dyDescent="0.2">
      <c r="A1177" s="3"/>
      <c r="B1177" s="3"/>
      <c r="C1177" s="3"/>
    </row>
    <row r="1178" spans="1:3" x14ac:dyDescent="0.2">
      <c r="A1178" s="3"/>
      <c r="B1178" s="3"/>
      <c r="C1178" s="3"/>
    </row>
    <row r="1179" spans="1:3" x14ac:dyDescent="0.2">
      <c r="A1179" s="3"/>
      <c r="B1179" s="3"/>
      <c r="C1179" s="3"/>
    </row>
    <row r="1180" spans="1:3" x14ac:dyDescent="0.2">
      <c r="A1180" s="3"/>
      <c r="B1180" s="3"/>
      <c r="C1180" s="3"/>
    </row>
    <row r="1181" spans="1:3" x14ac:dyDescent="0.2">
      <c r="A1181" s="3"/>
      <c r="B1181" s="3"/>
      <c r="C1181" s="3"/>
    </row>
    <row r="1182" spans="1:3" x14ac:dyDescent="0.2">
      <c r="A1182" s="3"/>
      <c r="B1182" s="3"/>
      <c r="C1182" s="3"/>
    </row>
    <row r="1183" spans="1:3" x14ac:dyDescent="0.2">
      <c r="A1183" s="3"/>
      <c r="B1183" s="3"/>
      <c r="C1183" s="3"/>
    </row>
    <row r="1184" spans="1:3" x14ac:dyDescent="0.2">
      <c r="A1184" s="3"/>
      <c r="B1184" s="3"/>
      <c r="C1184" s="3"/>
    </row>
    <row r="1185" spans="1:3" x14ac:dyDescent="0.2">
      <c r="A1185" s="3"/>
      <c r="B1185" s="3"/>
      <c r="C1185" s="3"/>
    </row>
    <row r="1186" spans="1:3" x14ac:dyDescent="0.2">
      <c r="A1186" s="3"/>
      <c r="B1186" s="3"/>
      <c r="C1186" s="3"/>
    </row>
    <row r="1187" spans="1:3" x14ac:dyDescent="0.2">
      <c r="A1187" s="3"/>
      <c r="B1187" s="3"/>
      <c r="C1187" s="3"/>
    </row>
    <row r="1188" spans="1:3" x14ac:dyDescent="0.2">
      <c r="A1188" s="3"/>
      <c r="B1188" s="3"/>
      <c r="C1188" s="3"/>
    </row>
    <row r="1189" spans="1:3" x14ac:dyDescent="0.2">
      <c r="A1189" s="3"/>
      <c r="B1189" s="3"/>
      <c r="C1189" s="3"/>
    </row>
    <row r="1190" spans="1:3" x14ac:dyDescent="0.2">
      <c r="A1190" s="3"/>
      <c r="B1190" s="3"/>
      <c r="C1190" s="3"/>
    </row>
    <row r="1191" spans="1:3" x14ac:dyDescent="0.2">
      <c r="A1191" s="3"/>
      <c r="B1191" s="3"/>
      <c r="C1191" s="3"/>
    </row>
    <row r="1192" spans="1:3" x14ac:dyDescent="0.2">
      <c r="A1192" s="3"/>
      <c r="B1192" s="3"/>
      <c r="C1192" s="3"/>
    </row>
    <row r="1193" spans="1:3" x14ac:dyDescent="0.2">
      <c r="A1193" s="3"/>
      <c r="B1193" s="3"/>
      <c r="C1193" s="3"/>
    </row>
    <row r="1194" spans="1:3" x14ac:dyDescent="0.2">
      <c r="A1194" s="3"/>
      <c r="B1194" s="3"/>
      <c r="C1194" s="3"/>
    </row>
    <row r="1195" spans="1:3" x14ac:dyDescent="0.2">
      <c r="A1195" s="3"/>
      <c r="B1195" s="3"/>
      <c r="C1195" s="3"/>
    </row>
    <row r="1196" spans="1:3" x14ac:dyDescent="0.2">
      <c r="A1196" s="3"/>
      <c r="B1196" s="3"/>
      <c r="C1196" s="3"/>
    </row>
    <row r="1197" spans="1:3" x14ac:dyDescent="0.2">
      <c r="A1197" s="3"/>
      <c r="B1197" s="3"/>
      <c r="C1197" s="3"/>
    </row>
    <row r="1198" spans="1:3" x14ac:dyDescent="0.2">
      <c r="A1198" s="3"/>
      <c r="B1198" s="3"/>
      <c r="C1198" s="3"/>
    </row>
    <row r="1199" spans="1:3" x14ac:dyDescent="0.2">
      <c r="A1199" s="3"/>
      <c r="B1199" s="3"/>
      <c r="C1199" s="3"/>
    </row>
    <row r="1200" spans="1:3" x14ac:dyDescent="0.2">
      <c r="A1200" s="15"/>
      <c r="B1200" s="3"/>
      <c r="C1200" s="3"/>
    </row>
    <row r="1201" spans="1:3" x14ac:dyDescent="0.2">
      <c r="A1201" s="3"/>
      <c r="B1201" s="3"/>
      <c r="C1201" s="3"/>
    </row>
    <row r="1202" spans="1:3" x14ac:dyDescent="0.2">
      <c r="A1202" s="3"/>
      <c r="B1202" s="3"/>
      <c r="C1202" s="3"/>
    </row>
    <row r="1203" spans="1:3" x14ac:dyDescent="0.2">
      <c r="A1203" s="3"/>
      <c r="B1203" s="3"/>
      <c r="C1203" s="3"/>
    </row>
    <row r="1204" spans="1:3" x14ac:dyDescent="0.2">
      <c r="A1204" s="3"/>
      <c r="B1204" s="3"/>
      <c r="C1204" s="3"/>
    </row>
    <row r="1205" spans="1:3" x14ac:dyDescent="0.2">
      <c r="A1205" s="3"/>
      <c r="B1205" s="3"/>
      <c r="C1205" s="3"/>
    </row>
    <row r="1206" spans="1:3" x14ac:dyDescent="0.2">
      <c r="A1206" s="3"/>
      <c r="B1206" s="3"/>
      <c r="C1206" s="3"/>
    </row>
    <row r="1207" spans="1:3" x14ac:dyDescent="0.2">
      <c r="A1207" s="3"/>
      <c r="B1207" s="3"/>
      <c r="C1207" s="3"/>
    </row>
    <row r="1208" spans="1:3" x14ac:dyDescent="0.2">
      <c r="A1208" s="3"/>
      <c r="B1208" s="3"/>
      <c r="C1208" s="3"/>
    </row>
    <row r="1209" spans="1:3" x14ac:dyDescent="0.2">
      <c r="A1209" s="3"/>
      <c r="B1209" s="3"/>
      <c r="C1209" s="3"/>
    </row>
    <row r="1210" spans="1:3" x14ac:dyDescent="0.2">
      <c r="A1210" s="3"/>
      <c r="B1210" s="3"/>
      <c r="C1210" s="3"/>
    </row>
    <row r="1211" spans="1:3" x14ac:dyDescent="0.2">
      <c r="A1211" s="3"/>
      <c r="B1211" s="3"/>
      <c r="C1211" s="3"/>
    </row>
    <row r="1212" spans="1:3" x14ac:dyDescent="0.2">
      <c r="A1212" s="3"/>
      <c r="B1212" s="3"/>
      <c r="C1212" s="3"/>
    </row>
    <row r="1213" spans="1:3" x14ac:dyDescent="0.2">
      <c r="A1213" s="3"/>
      <c r="B1213" s="3"/>
      <c r="C1213" s="3"/>
    </row>
    <row r="1214" spans="1:3" x14ac:dyDescent="0.2">
      <c r="A1214" s="3"/>
      <c r="B1214" s="3"/>
      <c r="C1214" s="3"/>
    </row>
    <row r="1215" spans="1:3" x14ac:dyDescent="0.2">
      <c r="A1215" s="3"/>
      <c r="B1215" s="3"/>
      <c r="C1215" s="3"/>
    </row>
    <row r="1216" spans="1:3" x14ac:dyDescent="0.2">
      <c r="A1216" s="3"/>
      <c r="B1216" s="3"/>
      <c r="C1216" s="3"/>
    </row>
    <row r="1217" spans="1:3" x14ac:dyDescent="0.2">
      <c r="A1217" s="3"/>
      <c r="B1217" s="3"/>
      <c r="C1217" s="3"/>
    </row>
    <row r="1218" spans="1:3" x14ac:dyDescent="0.2">
      <c r="A1218" s="3"/>
      <c r="B1218" s="3"/>
      <c r="C1218" s="3"/>
    </row>
    <row r="1219" spans="1:3" x14ac:dyDescent="0.2">
      <c r="A1219" s="3"/>
      <c r="B1219" s="3"/>
      <c r="C1219" s="3"/>
    </row>
    <row r="1220" spans="1:3" x14ac:dyDescent="0.2">
      <c r="A1220" s="3"/>
      <c r="B1220" s="3"/>
      <c r="C1220" s="3"/>
    </row>
    <row r="1221" spans="1:3" x14ac:dyDescent="0.2">
      <c r="A1221" s="3"/>
      <c r="B1221" s="3"/>
      <c r="C1221" s="3"/>
    </row>
    <row r="1222" spans="1:3" x14ac:dyDescent="0.2">
      <c r="A1222" s="3"/>
      <c r="B1222" s="3"/>
      <c r="C1222" s="3"/>
    </row>
    <row r="1223" spans="1:3" x14ac:dyDescent="0.2">
      <c r="A1223" s="3"/>
      <c r="B1223" s="3"/>
      <c r="C1223" s="3"/>
    </row>
    <row r="1224" spans="1:3" x14ac:dyDescent="0.2">
      <c r="A1224" s="3"/>
      <c r="B1224" s="3"/>
      <c r="C1224" s="3"/>
    </row>
    <row r="1225" spans="1:3" x14ac:dyDescent="0.2">
      <c r="A1225" s="3"/>
      <c r="B1225" s="3"/>
      <c r="C1225" s="3"/>
    </row>
    <row r="1226" spans="1:3" x14ac:dyDescent="0.2">
      <c r="A1226" s="3"/>
      <c r="B1226" s="3"/>
      <c r="C1226" s="3"/>
    </row>
    <row r="1227" spans="1:3" x14ac:dyDescent="0.2">
      <c r="A1227" s="3"/>
      <c r="B1227" s="3"/>
      <c r="C1227" s="3"/>
    </row>
    <row r="1228" spans="1:3" x14ac:dyDescent="0.2">
      <c r="A1228" s="3"/>
      <c r="B1228" s="3"/>
      <c r="C1228" s="3"/>
    </row>
    <row r="1229" spans="1:3" x14ac:dyDescent="0.2">
      <c r="A1229" s="3"/>
      <c r="B1229" s="3"/>
      <c r="C1229" s="3"/>
    </row>
    <row r="1230" spans="1:3" x14ac:dyDescent="0.2">
      <c r="A1230" s="3"/>
      <c r="B1230" s="3"/>
      <c r="C1230" s="3"/>
    </row>
    <row r="1231" spans="1:3" x14ac:dyDescent="0.2">
      <c r="A1231" s="3"/>
      <c r="B1231" s="3"/>
      <c r="C1231" s="3"/>
    </row>
    <row r="1232" spans="1:3" x14ac:dyDescent="0.2">
      <c r="A1232" s="3"/>
      <c r="B1232" s="3"/>
      <c r="C1232" s="3"/>
    </row>
    <row r="1233" spans="1:3" x14ac:dyDescent="0.2">
      <c r="A1233" s="3"/>
      <c r="B1233" s="3"/>
      <c r="C1233" s="3"/>
    </row>
    <row r="1234" spans="1:3" x14ac:dyDescent="0.2">
      <c r="A1234" s="3"/>
      <c r="B1234" s="3"/>
      <c r="C1234" s="3"/>
    </row>
    <row r="1235" spans="1:3" x14ac:dyDescent="0.2">
      <c r="A1235" s="3"/>
      <c r="B1235" s="3"/>
      <c r="C1235" s="3"/>
    </row>
    <row r="1236" spans="1:3" x14ac:dyDescent="0.2">
      <c r="A1236" s="3"/>
      <c r="B1236" s="3"/>
      <c r="C1236" s="3"/>
    </row>
    <row r="1237" spans="1:3" x14ac:dyDescent="0.2">
      <c r="A1237" s="3"/>
      <c r="B1237" s="3"/>
      <c r="C1237" s="3"/>
    </row>
    <row r="1238" spans="1:3" x14ac:dyDescent="0.2">
      <c r="A1238" s="3"/>
      <c r="B1238" s="3"/>
      <c r="C1238" s="3"/>
    </row>
    <row r="1239" spans="1:3" x14ac:dyDescent="0.2">
      <c r="A1239" s="3"/>
      <c r="B1239" s="3"/>
      <c r="C1239" s="3"/>
    </row>
    <row r="1240" spans="1:3" x14ac:dyDescent="0.2">
      <c r="A1240" s="3"/>
      <c r="B1240" s="3"/>
      <c r="C1240" s="3"/>
    </row>
    <row r="1241" spans="1:3" x14ac:dyDescent="0.2">
      <c r="A1241" s="3"/>
      <c r="B1241" s="3"/>
      <c r="C1241" s="3"/>
    </row>
    <row r="1242" spans="1:3" x14ac:dyDescent="0.2">
      <c r="A1242" s="3"/>
      <c r="B1242" s="3"/>
      <c r="C1242" s="3"/>
    </row>
    <row r="1243" spans="1:3" x14ac:dyDescent="0.2">
      <c r="A1243" s="3"/>
      <c r="B1243" s="3"/>
      <c r="C1243" s="3"/>
    </row>
    <row r="1244" spans="1:3" x14ac:dyDescent="0.2">
      <c r="A1244" s="3"/>
      <c r="B1244" s="3"/>
      <c r="C1244" s="3"/>
    </row>
    <row r="1245" spans="1:3" x14ac:dyDescent="0.2">
      <c r="A1245" s="3"/>
      <c r="B1245" s="3"/>
      <c r="C1245" s="3"/>
    </row>
    <row r="1246" spans="1:3" x14ac:dyDescent="0.2">
      <c r="A1246" s="3"/>
      <c r="B1246" s="3"/>
      <c r="C1246" s="3"/>
    </row>
    <row r="1247" spans="1:3" x14ac:dyDescent="0.2">
      <c r="A1247" s="3"/>
      <c r="B1247" s="3"/>
      <c r="C1247" s="3"/>
    </row>
    <row r="1248" spans="1:3" x14ac:dyDescent="0.2">
      <c r="A1248" s="3"/>
      <c r="B1248" s="3"/>
      <c r="C1248" s="3"/>
    </row>
    <row r="1249" spans="1:3" x14ac:dyDescent="0.2">
      <c r="A1249" s="3"/>
      <c r="B1249" s="3"/>
      <c r="C1249" s="3"/>
    </row>
    <row r="1250" spans="1:3" x14ac:dyDescent="0.2">
      <c r="A1250" s="3"/>
      <c r="B1250" s="3"/>
      <c r="C1250" s="3"/>
    </row>
    <row r="1251" spans="1:3" x14ac:dyDescent="0.2">
      <c r="A1251" s="3"/>
      <c r="B1251" s="3"/>
      <c r="C1251" s="3"/>
    </row>
    <row r="1252" spans="1:3" x14ac:dyDescent="0.2">
      <c r="A1252" s="3"/>
      <c r="B1252" s="3"/>
      <c r="C1252" s="3"/>
    </row>
    <row r="1253" spans="1:3" x14ac:dyDescent="0.2">
      <c r="A1253" s="3"/>
      <c r="B1253" s="3"/>
      <c r="C1253" s="3"/>
    </row>
    <row r="1254" spans="1:3" x14ac:dyDescent="0.2">
      <c r="A1254" s="3"/>
      <c r="B1254" s="3"/>
      <c r="C1254" s="3"/>
    </row>
    <row r="1255" spans="1:3" x14ac:dyDescent="0.2">
      <c r="A1255" s="3"/>
      <c r="B1255" s="3"/>
      <c r="C1255" s="3"/>
    </row>
    <row r="1256" spans="1:3" x14ac:dyDescent="0.2">
      <c r="A1256" s="3"/>
      <c r="B1256" s="3"/>
      <c r="C1256" s="3"/>
    </row>
    <row r="1257" spans="1:3" x14ac:dyDescent="0.2">
      <c r="A1257" s="3"/>
      <c r="B1257" s="3"/>
      <c r="C1257" s="3"/>
    </row>
    <row r="1258" spans="1:3" x14ac:dyDescent="0.2">
      <c r="A1258" s="3"/>
      <c r="B1258" s="3"/>
      <c r="C1258" s="3"/>
    </row>
    <row r="1259" spans="1:3" x14ac:dyDescent="0.2">
      <c r="A1259" s="3"/>
      <c r="B1259" s="3"/>
      <c r="C1259" s="3"/>
    </row>
    <row r="1260" spans="1:3" x14ac:dyDescent="0.2">
      <c r="A1260" s="3"/>
      <c r="B1260" s="3"/>
      <c r="C1260" s="3"/>
    </row>
    <row r="1261" spans="1:3" x14ac:dyDescent="0.2">
      <c r="A1261" s="3"/>
      <c r="B1261" s="3"/>
      <c r="C1261" s="3"/>
    </row>
    <row r="1262" spans="1:3" x14ac:dyDescent="0.2">
      <c r="A1262" s="3"/>
      <c r="B1262" s="3"/>
      <c r="C1262" s="3"/>
    </row>
    <row r="1263" spans="1:3" x14ac:dyDescent="0.2">
      <c r="A1263" s="3"/>
      <c r="B1263" s="3"/>
      <c r="C1263" s="3"/>
    </row>
    <row r="1264" spans="1:3" x14ac:dyDescent="0.2">
      <c r="A1264" s="3"/>
      <c r="B1264" s="3"/>
      <c r="C1264" s="3"/>
    </row>
    <row r="1265" spans="1:3" x14ac:dyDescent="0.2">
      <c r="A1265" s="3"/>
      <c r="B1265" s="3"/>
      <c r="C1265" s="3"/>
    </row>
    <row r="1266" spans="1:3" x14ac:dyDescent="0.2">
      <c r="A1266" s="3"/>
      <c r="B1266" s="3"/>
      <c r="C1266" s="3"/>
    </row>
    <row r="1267" spans="1:3" x14ac:dyDescent="0.2">
      <c r="A1267" s="3"/>
      <c r="B1267" s="3"/>
      <c r="C1267" s="3"/>
    </row>
    <row r="1268" spans="1:3" x14ac:dyDescent="0.2">
      <c r="A1268" s="3"/>
      <c r="B1268" s="3"/>
      <c r="C1268" s="3"/>
    </row>
    <row r="1269" spans="1:3" x14ac:dyDescent="0.2">
      <c r="A1269" s="3"/>
      <c r="B1269" s="3"/>
      <c r="C1269" s="3"/>
    </row>
    <row r="1270" spans="1:3" x14ac:dyDescent="0.2">
      <c r="A1270" s="3"/>
      <c r="B1270" s="3"/>
      <c r="C1270" s="3"/>
    </row>
    <row r="1271" spans="1:3" x14ac:dyDescent="0.2">
      <c r="A1271" s="3"/>
      <c r="B1271" s="3"/>
      <c r="C1271" s="3"/>
    </row>
    <row r="1272" spans="1:3" x14ac:dyDescent="0.2">
      <c r="A1272" s="3"/>
      <c r="B1272" s="3"/>
      <c r="C1272" s="3"/>
    </row>
    <row r="1273" spans="1:3" x14ac:dyDescent="0.2">
      <c r="A1273" s="3"/>
      <c r="B1273" s="3"/>
      <c r="C1273" s="3"/>
    </row>
    <row r="1274" spans="1:3" x14ac:dyDescent="0.2">
      <c r="A1274" s="3"/>
      <c r="B1274" s="3"/>
      <c r="C1274" s="3"/>
    </row>
    <row r="1275" spans="1:3" x14ac:dyDescent="0.2">
      <c r="A1275" s="3"/>
      <c r="B1275" s="3"/>
      <c r="C1275" s="3"/>
    </row>
    <row r="1276" spans="1:3" x14ac:dyDescent="0.2">
      <c r="A1276" s="3"/>
      <c r="B1276" s="3"/>
      <c r="C1276" s="3"/>
    </row>
    <row r="1277" spans="1:3" x14ac:dyDescent="0.2">
      <c r="A1277" s="3"/>
      <c r="B1277" s="3"/>
      <c r="C1277" s="3"/>
    </row>
    <row r="1278" spans="1:3" x14ac:dyDescent="0.2">
      <c r="A1278" s="3"/>
      <c r="B1278" s="3"/>
      <c r="C1278" s="3"/>
    </row>
    <row r="1279" spans="1:3" x14ac:dyDescent="0.2">
      <c r="A1279" s="3"/>
      <c r="B1279" s="3"/>
      <c r="C1279" s="3"/>
    </row>
    <row r="1280" spans="1:3" x14ac:dyDescent="0.2">
      <c r="A1280" s="3"/>
      <c r="B1280" s="3"/>
      <c r="C1280" s="3"/>
    </row>
    <row r="1281" spans="1:3" x14ac:dyDescent="0.2">
      <c r="A1281" s="3"/>
      <c r="B1281" s="3"/>
      <c r="C1281" s="3"/>
    </row>
    <row r="1282" spans="1:3" x14ac:dyDescent="0.2">
      <c r="A1282" s="3"/>
      <c r="B1282" s="3"/>
      <c r="C1282" s="3"/>
    </row>
    <row r="1283" spans="1:3" x14ac:dyDescent="0.2">
      <c r="A1283" s="3"/>
      <c r="B1283" s="3"/>
      <c r="C1283" s="3"/>
    </row>
    <row r="1284" spans="1:3" x14ac:dyDescent="0.2">
      <c r="A1284" s="3"/>
      <c r="B1284" s="3"/>
      <c r="C1284" s="3"/>
    </row>
    <row r="1285" spans="1:3" x14ac:dyDescent="0.2">
      <c r="A1285" s="3"/>
      <c r="B1285" s="3"/>
      <c r="C1285" s="3"/>
    </row>
    <row r="1286" spans="1:3" x14ac:dyDescent="0.2">
      <c r="A1286" s="3"/>
      <c r="B1286" s="3"/>
      <c r="C1286" s="3"/>
    </row>
    <row r="1287" spans="1:3" x14ac:dyDescent="0.2">
      <c r="A1287" s="3"/>
      <c r="B1287" s="3"/>
      <c r="C1287" s="3"/>
    </row>
    <row r="1288" spans="1:3" x14ac:dyDescent="0.2">
      <c r="A1288" s="3"/>
      <c r="B1288" s="3"/>
      <c r="C1288" s="3"/>
    </row>
    <row r="1289" spans="1:3" x14ac:dyDescent="0.2">
      <c r="A1289" s="3"/>
      <c r="B1289" s="3"/>
      <c r="C1289" s="3"/>
    </row>
    <row r="1290" spans="1:3" x14ac:dyDescent="0.2">
      <c r="A1290" s="3"/>
      <c r="B1290" s="3"/>
      <c r="C1290" s="3"/>
    </row>
    <row r="1291" spans="1:3" x14ac:dyDescent="0.2">
      <c r="A1291" s="3"/>
      <c r="B1291" s="3"/>
      <c r="C1291" s="3"/>
    </row>
    <row r="1292" spans="1:3" x14ac:dyDescent="0.2">
      <c r="A1292" s="3"/>
      <c r="B1292" s="3"/>
      <c r="C1292" s="3"/>
    </row>
    <row r="1293" spans="1:3" x14ac:dyDescent="0.2">
      <c r="A1293" s="3"/>
      <c r="B1293" s="3"/>
      <c r="C1293" s="3"/>
    </row>
    <row r="1294" spans="1:3" x14ac:dyDescent="0.2">
      <c r="A1294" s="3"/>
      <c r="B1294" s="3"/>
      <c r="C1294" s="3"/>
    </row>
    <row r="1295" spans="1:3" x14ac:dyDescent="0.2">
      <c r="A1295" s="3"/>
      <c r="B1295" s="3"/>
      <c r="C1295" s="3"/>
    </row>
    <row r="1296" spans="1:3" x14ac:dyDescent="0.2">
      <c r="A1296" s="3"/>
      <c r="B1296" s="3"/>
      <c r="C1296" s="3"/>
    </row>
    <row r="1297" spans="1:3" x14ac:dyDescent="0.2">
      <c r="A1297" s="3"/>
      <c r="B1297" s="3"/>
      <c r="C1297" s="3"/>
    </row>
    <row r="1298" spans="1:3" x14ac:dyDescent="0.2">
      <c r="A1298" s="3"/>
      <c r="B1298" s="3"/>
      <c r="C1298" s="3"/>
    </row>
    <row r="1299" spans="1:3" x14ac:dyDescent="0.2">
      <c r="A1299" s="3"/>
      <c r="B1299" s="3"/>
      <c r="C1299" s="3"/>
    </row>
    <row r="1300" spans="1:3" x14ac:dyDescent="0.2">
      <c r="A1300" s="3"/>
      <c r="B1300" s="3"/>
      <c r="C1300" s="3"/>
    </row>
    <row r="1301" spans="1:3" x14ac:dyDescent="0.2">
      <c r="A1301" s="3"/>
      <c r="B1301" s="3"/>
      <c r="C1301" s="3"/>
    </row>
    <row r="1302" spans="1:3" x14ac:dyDescent="0.2">
      <c r="A1302" s="3"/>
      <c r="B1302" s="3"/>
      <c r="C1302" s="3"/>
    </row>
    <row r="1303" spans="1:3" x14ac:dyDescent="0.2">
      <c r="A1303" s="3"/>
      <c r="B1303" s="3"/>
      <c r="C1303" s="3"/>
    </row>
    <row r="1304" spans="1:3" x14ac:dyDescent="0.2">
      <c r="A1304" s="3"/>
      <c r="B1304" s="3"/>
      <c r="C1304" s="3"/>
    </row>
    <row r="1305" spans="1:3" x14ac:dyDescent="0.2">
      <c r="A1305" s="3"/>
      <c r="B1305" s="3"/>
      <c r="C1305" s="3"/>
    </row>
    <row r="1306" spans="1:3" x14ac:dyDescent="0.2">
      <c r="A1306" s="3"/>
      <c r="B1306" s="3"/>
      <c r="C1306" s="3"/>
    </row>
    <row r="1307" spans="1:3" x14ac:dyDescent="0.2">
      <c r="A1307" s="3"/>
      <c r="B1307" s="3"/>
      <c r="C1307" s="3"/>
    </row>
    <row r="1308" spans="1:3" x14ac:dyDescent="0.2">
      <c r="A1308" s="3"/>
      <c r="B1308" s="3"/>
      <c r="C1308" s="3"/>
    </row>
    <row r="1309" spans="1:3" x14ac:dyDescent="0.2">
      <c r="A1309" s="3"/>
      <c r="B1309" s="3"/>
      <c r="C1309" s="3"/>
    </row>
    <row r="1310" spans="1:3" x14ac:dyDescent="0.2">
      <c r="A1310" s="3"/>
      <c r="B1310" s="3"/>
      <c r="C1310" s="3"/>
    </row>
    <row r="1311" spans="1:3" x14ac:dyDescent="0.2">
      <c r="A1311" s="3"/>
      <c r="B1311" s="3"/>
      <c r="C1311" s="3"/>
    </row>
    <row r="1312" spans="1:3" x14ac:dyDescent="0.2">
      <c r="A1312" s="3"/>
      <c r="B1312" s="3"/>
      <c r="C1312" s="3"/>
    </row>
    <row r="1313" spans="1:3" x14ac:dyDescent="0.2">
      <c r="A1313" s="3"/>
      <c r="B1313" s="3"/>
      <c r="C1313" s="3"/>
    </row>
    <row r="1314" spans="1:3" x14ac:dyDescent="0.2">
      <c r="A1314" s="3"/>
      <c r="B1314" s="3"/>
      <c r="C1314" s="3"/>
    </row>
    <row r="1315" spans="1:3" x14ac:dyDescent="0.2">
      <c r="A1315" s="3"/>
      <c r="B1315" s="3"/>
      <c r="C1315" s="3"/>
    </row>
    <row r="1316" spans="1:3" x14ac:dyDescent="0.2">
      <c r="A1316" s="3"/>
      <c r="B1316" s="3"/>
      <c r="C1316" s="3"/>
    </row>
    <row r="1317" spans="1:3" x14ac:dyDescent="0.2">
      <c r="A1317" s="3"/>
      <c r="B1317" s="3"/>
      <c r="C1317" s="3"/>
    </row>
    <row r="1318" spans="1:3" x14ac:dyDescent="0.2">
      <c r="A1318" s="3"/>
      <c r="B1318" s="3"/>
      <c r="C1318" s="3"/>
    </row>
    <row r="1319" spans="1:3" x14ac:dyDescent="0.2">
      <c r="A1319" s="3"/>
      <c r="B1319" s="3"/>
      <c r="C1319" s="3"/>
    </row>
    <row r="1320" spans="1:3" x14ac:dyDescent="0.2">
      <c r="A1320" s="3"/>
      <c r="B1320" s="3"/>
      <c r="C1320" s="3"/>
    </row>
    <row r="1321" spans="1:3" x14ac:dyDescent="0.2">
      <c r="A1321" s="3"/>
      <c r="B1321" s="3"/>
      <c r="C1321" s="3"/>
    </row>
    <row r="1322" spans="1:3" x14ac:dyDescent="0.2">
      <c r="A1322" s="3"/>
      <c r="B1322" s="3"/>
      <c r="C1322" s="3"/>
    </row>
    <row r="1323" spans="1:3" x14ac:dyDescent="0.2">
      <c r="A1323" s="3"/>
      <c r="B1323" s="3"/>
      <c r="C1323" s="3"/>
    </row>
    <row r="1324" spans="1:3" x14ac:dyDescent="0.2">
      <c r="A1324" s="3"/>
      <c r="B1324" s="3"/>
      <c r="C1324" s="3"/>
    </row>
    <row r="1325" spans="1:3" x14ac:dyDescent="0.2">
      <c r="A1325" s="3"/>
      <c r="B1325" s="3"/>
      <c r="C1325" s="3"/>
    </row>
    <row r="1326" spans="1:3" x14ac:dyDescent="0.2">
      <c r="A1326" s="3"/>
      <c r="B1326" s="3"/>
      <c r="C1326" s="3"/>
    </row>
    <row r="1327" spans="1:3" x14ac:dyDescent="0.2">
      <c r="A1327" s="3"/>
      <c r="B1327" s="3"/>
      <c r="C1327" s="3"/>
    </row>
    <row r="1328" spans="1:3" x14ac:dyDescent="0.2">
      <c r="A1328" s="3"/>
      <c r="B1328" s="3"/>
      <c r="C1328" s="3"/>
    </row>
    <row r="1329" spans="1:3" x14ac:dyDescent="0.2">
      <c r="A1329" s="3"/>
      <c r="B1329" s="3"/>
      <c r="C1329" s="3"/>
    </row>
    <row r="1330" spans="1:3" x14ac:dyDescent="0.2">
      <c r="A1330" s="3"/>
      <c r="B1330" s="3"/>
      <c r="C1330" s="3"/>
    </row>
    <row r="1331" spans="1:3" x14ac:dyDescent="0.2">
      <c r="A1331" s="3"/>
      <c r="B1331" s="3"/>
      <c r="C1331" s="3"/>
    </row>
    <row r="1332" spans="1:3" x14ac:dyDescent="0.2">
      <c r="A1332" s="3"/>
      <c r="B1332" s="3"/>
      <c r="C1332" s="3"/>
    </row>
    <row r="1333" spans="1:3" x14ac:dyDescent="0.2">
      <c r="A1333" s="3"/>
      <c r="B1333" s="3"/>
      <c r="C1333" s="3"/>
    </row>
    <row r="1334" spans="1:3" x14ac:dyDescent="0.2">
      <c r="A1334" s="3"/>
      <c r="B1334" s="3"/>
      <c r="C1334" s="3"/>
    </row>
    <row r="1335" spans="1:3" x14ac:dyDescent="0.2">
      <c r="A1335" s="3"/>
      <c r="B1335" s="3"/>
      <c r="C1335" s="3"/>
    </row>
    <row r="1336" spans="1:3" x14ac:dyDescent="0.2">
      <c r="A1336" s="3"/>
      <c r="B1336" s="3"/>
      <c r="C1336" s="3"/>
    </row>
    <row r="1337" spans="1:3" x14ac:dyDescent="0.2">
      <c r="A1337" s="3"/>
      <c r="B1337" s="3"/>
      <c r="C1337" s="3"/>
    </row>
    <row r="1338" spans="1:3" x14ac:dyDescent="0.2">
      <c r="A1338" s="3"/>
      <c r="B1338" s="3"/>
      <c r="C1338" s="3"/>
    </row>
    <row r="1339" spans="1:3" x14ac:dyDescent="0.2">
      <c r="A1339" s="3"/>
      <c r="B1339" s="3"/>
      <c r="C1339" s="3"/>
    </row>
    <row r="1340" spans="1:3" x14ac:dyDescent="0.2">
      <c r="A1340" s="3"/>
      <c r="B1340" s="3"/>
      <c r="C1340" s="3"/>
    </row>
    <row r="1341" spans="1:3" x14ac:dyDescent="0.2">
      <c r="A1341" s="3"/>
      <c r="B1341" s="3"/>
      <c r="C1341" s="3"/>
    </row>
    <row r="1342" spans="1:3" x14ac:dyDescent="0.2">
      <c r="A1342" s="3"/>
      <c r="B1342" s="3"/>
      <c r="C1342" s="3"/>
    </row>
    <row r="1343" spans="1:3" x14ac:dyDescent="0.2">
      <c r="A1343" s="3"/>
      <c r="B1343" s="3"/>
      <c r="C1343" s="3"/>
    </row>
    <row r="1344" spans="1:3" x14ac:dyDescent="0.2">
      <c r="A1344" s="3"/>
      <c r="B1344" s="3"/>
      <c r="C1344" s="3"/>
    </row>
    <row r="1345" spans="1:3" x14ac:dyDescent="0.2">
      <c r="A1345" s="3"/>
      <c r="B1345" s="3"/>
      <c r="C1345" s="3"/>
    </row>
    <row r="1346" spans="1:3" x14ac:dyDescent="0.2">
      <c r="A1346" s="3"/>
      <c r="B1346" s="3"/>
      <c r="C1346" s="3"/>
    </row>
    <row r="1347" spans="1:3" x14ac:dyDescent="0.2">
      <c r="A1347" s="3"/>
      <c r="B1347" s="3"/>
      <c r="C1347" s="3"/>
    </row>
    <row r="1348" spans="1:3" x14ac:dyDescent="0.2">
      <c r="A1348" s="3"/>
      <c r="B1348" s="3"/>
      <c r="C1348" s="3"/>
    </row>
    <row r="1349" spans="1:3" x14ac:dyDescent="0.2">
      <c r="A1349" s="3"/>
      <c r="B1349" s="3"/>
      <c r="C1349" s="3"/>
    </row>
    <row r="1350" spans="1:3" x14ac:dyDescent="0.2">
      <c r="A1350" s="3"/>
      <c r="B1350" s="3"/>
      <c r="C1350" s="3"/>
    </row>
    <row r="1351" spans="1:3" x14ac:dyDescent="0.2">
      <c r="A1351" s="3"/>
      <c r="B1351" s="3"/>
      <c r="C1351" s="3"/>
    </row>
    <row r="1352" spans="1:3" x14ac:dyDescent="0.2">
      <c r="A1352" s="3"/>
      <c r="B1352" s="3"/>
      <c r="C1352" s="3"/>
    </row>
    <row r="1353" spans="1:3" x14ac:dyDescent="0.2">
      <c r="A1353" s="3"/>
      <c r="B1353" s="3"/>
      <c r="C1353" s="3"/>
    </row>
    <row r="1354" spans="1:3" x14ac:dyDescent="0.2">
      <c r="A1354" s="3"/>
      <c r="B1354" s="3"/>
      <c r="C1354" s="3"/>
    </row>
    <row r="1355" spans="1:3" x14ac:dyDescent="0.2">
      <c r="A1355" s="3"/>
      <c r="B1355" s="3"/>
      <c r="C1355" s="3"/>
    </row>
    <row r="1356" spans="1:3" x14ac:dyDescent="0.2">
      <c r="A1356" s="3"/>
      <c r="B1356" s="3"/>
      <c r="C1356" s="3"/>
    </row>
    <row r="1357" spans="1:3" x14ac:dyDescent="0.2">
      <c r="A1357" s="3"/>
      <c r="B1357" s="3"/>
      <c r="C1357" s="3"/>
    </row>
    <row r="1358" spans="1:3" x14ac:dyDescent="0.2">
      <c r="A1358" s="3"/>
      <c r="B1358" s="3"/>
      <c r="C1358" s="3"/>
    </row>
    <row r="1359" spans="1:3" x14ac:dyDescent="0.2">
      <c r="A1359" s="3"/>
      <c r="B1359" s="3"/>
      <c r="C1359" s="3"/>
    </row>
    <row r="1360" spans="1:3" x14ac:dyDescent="0.2">
      <c r="A1360" s="3"/>
      <c r="B1360" s="3"/>
      <c r="C1360" s="3"/>
    </row>
    <row r="1361" spans="1:3" x14ac:dyDescent="0.2">
      <c r="A1361" s="3"/>
      <c r="B1361" s="3"/>
      <c r="C1361" s="3"/>
    </row>
    <row r="1362" spans="1:3" x14ac:dyDescent="0.2">
      <c r="A1362" s="3"/>
      <c r="B1362" s="3"/>
      <c r="C1362" s="3"/>
    </row>
    <row r="1363" spans="1:3" x14ac:dyDescent="0.2">
      <c r="A1363" s="3"/>
      <c r="B1363" s="3"/>
      <c r="C1363" s="3"/>
    </row>
    <row r="1364" spans="1:3" x14ac:dyDescent="0.2">
      <c r="A1364" s="3"/>
      <c r="B1364" s="3"/>
      <c r="C1364" s="3"/>
    </row>
    <row r="1365" spans="1:3" x14ac:dyDescent="0.2">
      <c r="A1365" s="3"/>
      <c r="B1365" s="3"/>
      <c r="C1365" s="3"/>
    </row>
    <row r="1366" spans="1:3" x14ac:dyDescent="0.2">
      <c r="A1366" s="3"/>
      <c r="B1366" s="3"/>
      <c r="C1366" s="3"/>
    </row>
    <row r="1367" spans="1:3" x14ac:dyDescent="0.2">
      <c r="A1367" s="3"/>
      <c r="B1367" s="3"/>
      <c r="C1367" s="3"/>
    </row>
    <row r="1368" spans="1:3" x14ac:dyDescent="0.2">
      <c r="A1368" s="3"/>
      <c r="B1368" s="3"/>
      <c r="C1368" s="3"/>
    </row>
    <row r="1369" spans="1:3" x14ac:dyDescent="0.2">
      <c r="A1369" s="3"/>
      <c r="B1369" s="3"/>
      <c r="C1369" s="3"/>
    </row>
    <row r="1370" spans="1:3" x14ac:dyDescent="0.2">
      <c r="A1370" s="3"/>
      <c r="B1370" s="3"/>
      <c r="C1370" s="3"/>
    </row>
    <row r="1371" spans="1:3" x14ac:dyDescent="0.2">
      <c r="A1371" s="3"/>
      <c r="B1371" s="3"/>
      <c r="C1371" s="3"/>
    </row>
    <row r="1372" spans="1:3" x14ac:dyDescent="0.2">
      <c r="A1372" s="3"/>
      <c r="B1372" s="3"/>
      <c r="C1372" s="3"/>
    </row>
    <row r="1373" spans="1:3" x14ac:dyDescent="0.2">
      <c r="A1373" s="3"/>
      <c r="B1373" s="3"/>
      <c r="C1373" s="3"/>
    </row>
    <row r="1374" spans="1:3" x14ac:dyDescent="0.2">
      <c r="A1374" s="3"/>
      <c r="B1374" s="3"/>
      <c r="C1374" s="3"/>
    </row>
    <row r="1375" spans="1:3" x14ac:dyDescent="0.2">
      <c r="A1375" s="3"/>
      <c r="B1375" s="3"/>
      <c r="C1375" s="3"/>
    </row>
    <row r="1376" spans="1:3" x14ac:dyDescent="0.2">
      <c r="A1376" s="3"/>
      <c r="B1376" s="3"/>
      <c r="C1376" s="3"/>
    </row>
    <row r="1377" spans="1:3" x14ac:dyDescent="0.2">
      <c r="A1377" s="3"/>
      <c r="B1377" s="3"/>
      <c r="C1377" s="3"/>
    </row>
    <row r="1378" spans="1:3" x14ac:dyDescent="0.2">
      <c r="A1378" s="3"/>
      <c r="B1378" s="3"/>
      <c r="C1378" s="3"/>
    </row>
    <row r="1379" spans="1:3" x14ac:dyDescent="0.2">
      <c r="A1379" s="3"/>
      <c r="B1379" s="3"/>
      <c r="C1379" s="3"/>
    </row>
    <row r="1380" spans="1:3" x14ac:dyDescent="0.2">
      <c r="A1380" s="3"/>
      <c r="B1380" s="3"/>
      <c r="C1380" s="3"/>
    </row>
    <row r="1381" spans="1:3" x14ac:dyDescent="0.2">
      <c r="A1381" s="3"/>
      <c r="B1381" s="3"/>
      <c r="C1381" s="3"/>
    </row>
    <row r="1382" spans="1:3" x14ac:dyDescent="0.2">
      <c r="A1382" s="3"/>
      <c r="B1382" s="3"/>
      <c r="C1382" s="3"/>
    </row>
    <row r="1383" spans="1:3" x14ac:dyDescent="0.2">
      <c r="A1383" s="3"/>
      <c r="B1383" s="3"/>
      <c r="C1383" s="3"/>
    </row>
    <row r="1384" spans="1:3" x14ac:dyDescent="0.2">
      <c r="A1384" s="3"/>
      <c r="B1384" s="3"/>
      <c r="C1384" s="3"/>
    </row>
    <row r="1385" spans="1:3" x14ac:dyDescent="0.2">
      <c r="A1385" s="3"/>
      <c r="B1385" s="3"/>
      <c r="C1385" s="3"/>
    </row>
    <row r="1386" spans="1:3" x14ac:dyDescent="0.2">
      <c r="A1386" s="3"/>
      <c r="B1386" s="3"/>
      <c r="C1386" s="3"/>
    </row>
    <row r="1387" spans="1:3" x14ac:dyDescent="0.2">
      <c r="A1387" s="3"/>
      <c r="B1387" s="3"/>
      <c r="C1387" s="3"/>
    </row>
    <row r="1388" spans="1:3" x14ac:dyDescent="0.2">
      <c r="A1388" s="3"/>
      <c r="B1388" s="3"/>
      <c r="C1388" s="3"/>
    </row>
    <row r="1389" spans="1:3" x14ac:dyDescent="0.2">
      <c r="A1389" s="3"/>
      <c r="B1389" s="3"/>
      <c r="C1389" s="3"/>
    </row>
    <row r="1390" spans="1:3" x14ac:dyDescent="0.2">
      <c r="A1390" s="3"/>
      <c r="B1390" s="3"/>
      <c r="C1390" s="3"/>
    </row>
    <row r="1391" spans="1:3" x14ac:dyDescent="0.2">
      <c r="A1391" s="3"/>
      <c r="B1391" s="3"/>
      <c r="C1391" s="3"/>
    </row>
    <row r="1392" spans="1:3" x14ac:dyDescent="0.2">
      <c r="A1392" s="3"/>
      <c r="B1392" s="3"/>
      <c r="C1392" s="3"/>
    </row>
    <row r="1393" spans="1:3" x14ac:dyDescent="0.2">
      <c r="A1393" s="3"/>
      <c r="B1393" s="3"/>
      <c r="C1393" s="3"/>
    </row>
    <row r="1394" spans="1:3" x14ac:dyDescent="0.2">
      <c r="A1394" s="3"/>
      <c r="B1394" s="3"/>
      <c r="C1394" s="3"/>
    </row>
    <row r="1395" spans="1:3" x14ac:dyDescent="0.2">
      <c r="A1395" s="3"/>
      <c r="B1395" s="3"/>
      <c r="C1395" s="3"/>
    </row>
    <row r="1396" spans="1:3" x14ac:dyDescent="0.2">
      <c r="A1396" s="3"/>
      <c r="B1396" s="3"/>
      <c r="C1396" s="3"/>
    </row>
    <row r="1397" spans="1:3" x14ac:dyDescent="0.2">
      <c r="A1397" s="3"/>
      <c r="B1397" s="3"/>
      <c r="C1397" s="3"/>
    </row>
    <row r="1398" spans="1:3" x14ac:dyDescent="0.2">
      <c r="A1398" s="3"/>
      <c r="B1398" s="3"/>
      <c r="C1398" s="3"/>
    </row>
    <row r="1399" spans="1:3" x14ac:dyDescent="0.2">
      <c r="A1399" s="3"/>
      <c r="B1399" s="3"/>
      <c r="C1399" s="3"/>
    </row>
    <row r="1400" spans="1:3" x14ac:dyDescent="0.2">
      <c r="A1400" s="3"/>
      <c r="B1400" s="3"/>
      <c r="C1400" s="3"/>
    </row>
    <row r="1401" spans="1:3" x14ac:dyDescent="0.2">
      <c r="A1401" s="3"/>
      <c r="B1401" s="3"/>
      <c r="C1401" s="3"/>
    </row>
    <row r="1402" spans="1:3" x14ac:dyDescent="0.2">
      <c r="A1402" s="3"/>
      <c r="B1402" s="3"/>
      <c r="C1402" s="3"/>
    </row>
    <row r="1403" spans="1:3" x14ac:dyDescent="0.2">
      <c r="A1403" s="3"/>
      <c r="B1403" s="3"/>
      <c r="C1403" s="3"/>
    </row>
    <row r="1404" spans="1:3" x14ac:dyDescent="0.2">
      <c r="A1404" s="3"/>
      <c r="B1404" s="3"/>
      <c r="C1404" s="3"/>
    </row>
    <row r="1405" spans="1:3" x14ac:dyDescent="0.2">
      <c r="A1405" s="3"/>
      <c r="B1405" s="3"/>
      <c r="C1405" s="3"/>
    </row>
    <row r="1406" spans="1:3" x14ac:dyDescent="0.2">
      <c r="A1406" s="3"/>
      <c r="B1406" s="3"/>
      <c r="C1406" s="3"/>
    </row>
    <row r="1407" spans="1:3" x14ac:dyDescent="0.2">
      <c r="A1407" s="3"/>
      <c r="B1407" s="3"/>
      <c r="C1407" s="3"/>
    </row>
    <row r="1408" spans="1:3" x14ac:dyDescent="0.2">
      <c r="A1408" s="3"/>
      <c r="B1408" s="3"/>
      <c r="C1408" s="3"/>
    </row>
    <row r="1409" spans="1:3" x14ac:dyDescent="0.2">
      <c r="A1409" s="3"/>
      <c r="B1409" s="3"/>
      <c r="C1409" s="3"/>
    </row>
    <row r="1410" spans="1:3" x14ac:dyDescent="0.2">
      <c r="A1410" s="3"/>
      <c r="B1410" s="3"/>
      <c r="C1410" s="3"/>
    </row>
    <row r="1411" spans="1:3" x14ac:dyDescent="0.2">
      <c r="A1411" s="3"/>
      <c r="B1411" s="3"/>
      <c r="C1411" s="3"/>
    </row>
    <row r="1412" spans="1:3" x14ac:dyDescent="0.2">
      <c r="A1412" s="3"/>
      <c r="B1412" s="3"/>
      <c r="C1412" s="3"/>
    </row>
    <row r="1413" spans="1:3" x14ac:dyDescent="0.2">
      <c r="A1413" s="3"/>
      <c r="B1413" s="3"/>
      <c r="C1413" s="3"/>
    </row>
    <row r="1414" spans="1:3" x14ac:dyDescent="0.2">
      <c r="A1414" s="3"/>
      <c r="B1414" s="3"/>
      <c r="C1414" s="3"/>
    </row>
    <row r="1415" spans="1:3" x14ac:dyDescent="0.2">
      <c r="A1415" s="3"/>
      <c r="B1415" s="3"/>
      <c r="C1415" s="3"/>
    </row>
    <row r="1416" spans="1:3" x14ac:dyDescent="0.2">
      <c r="A1416" s="3"/>
      <c r="B1416" s="3"/>
      <c r="C1416" s="3"/>
    </row>
    <row r="1417" spans="1:3" x14ac:dyDescent="0.2">
      <c r="A1417" s="3"/>
      <c r="B1417" s="3"/>
      <c r="C1417" s="3"/>
    </row>
    <row r="1418" spans="1:3" x14ac:dyDescent="0.2">
      <c r="A1418" s="3"/>
      <c r="B1418" s="3"/>
      <c r="C1418" s="3"/>
    </row>
    <row r="1419" spans="1:3" x14ac:dyDescent="0.2">
      <c r="A1419" s="3"/>
      <c r="B1419" s="3"/>
      <c r="C1419" s="3"/>
    </row>
    <row r="1420" spans="1:3" x14ac:dyDescent="0.2">
      <c r="A1420" s="3"/>
      <c r="B1420" s="3"/>
      <c r="C1420" s="3"/>
    </row>
    <row r="1421" spans="1:3" x14ac:dyDescent="0.2">
      <c r="A1421" s="3"/>
      <c r="B1421" s="3"/>
      <c r="C1421" s="3"/>
    </row>
    <row r="1422" spans="1:3" x14ac:dyDescent="0.2">
      <c r="A1422" s="3"/>
      <c r="B1422" s="3"/>
      <c r="C1422" s="3"/>
    </row>
    <row r="1423" spans="1:3" x14ac:dyDescent="0.2">
      <c r="A1423" s="3"/>
      <c r="B1423" s="3"/>
      <c r="C1423" s="3"/>
    </row>
    <row r="1424" spans="1:3" x14ac:dyDescent="0.2">
      <c r="A1424" s="3"/>
      <c r="B1424" s="3"/>
      <c r="C1424" s="3"/>
    </row>
    <row r="1425" spans="1:3" x14ac:dyDescent="0.2">
      <c r="A1425" s="3"/>
      <c r="B1425" s="3"/>
      <c r="C1425" s="3"/>
    </row>
    <row r="1426" spans="1:3" x14ac:dyDescent="0.2">
      <c r="A1426" s="3"/>
      <c r="B1426" s="3"/>
      <c r="C1426" s="3"/>
    </row>
    <row r="1427" spans="1:3" x14ac:dyDescent="0.2">
      <c r="A1427" s="3"/>
      <c r="B1427" s="3"/>
      <c r="C1427" s="3"/>
    </row>
    <row r="1428" spans="1:3" x14ac:dyDescent="0.2">
      <c r="A1428" s="3"/>
      <c r="B1428" s="3"/>
      <c r="C1428" s="3"/>
    </row>
    <row r="1429" spans="1:3" x14ac:dyDescent="0.2">
      <c r="A1429" s="3"/>
      <c r="B1429" s="3"/>
      <c r="C1429" s="3"/>
    </row>
    <row r="1430" spans="1:3" x14ac:dyDescent="0.2">
      <c r="A1430" s="3"/>
      <c r="B1430" s="3"/>
      <c r="C1430" s="3"/>
    </row>
    <row r="1431" spans="1:3" x14ac:dyDescent="0.2">
      <c r="A1431" s="3"/>
      <c r="B1431" s="3"/>
      <c r="C1431" s="3"/>
    </row>
    <row r="1432" spans="1:3" x14ac:dyDescent="0.2">
      <c r="A1432" s="3"/>
      <c r="B1432" s="3"/>
      <c r="C1432" s="3"/>
    </row>
    <row r="1433" spans="1:3" x14ac:dyDescent="0.2">
      <c r="A1433" s="3"/>
      <c r="B1433" s="3"/>
      <c r="C1433" s="3"/>
    </row>
    <row r="1434" spans="1:3" x14ac:dyDescent="0.2">
      <c r="A1434" s="3"/>
      <c r="B1434" s="3"/>
      <c r="C1434" s="3"/>
    </row>
    <row r="1435" spans="1:3" x14ac:dyDescent="0.2">
      <c r="A1435" s="3"/>
      <c r="B1435" s="3"/>
      <c r="C1435" s="3"/>
    </row>
    <row r="1436" spans="1:3" x14ac:dyDescent="0.2">
      <c r="A1436" s="3"/>
      <c r="B1436" s="3"/>
      <c r="C1436" s="3"/>
    </row>
    <row r="1437" spans="1:3" x14ac:dyDescent="0.2">
      <c r="A1437" s="3"/>
      <c r="B1437" s="3"/>
      <c r="C1437" s="3"/>
    </row>
    <row r="1438" spans="1:3" x14ac:dyDescent="0.2">
      <c r="A1438" s="3"/>
      <c r="B1438" s="3"/>
      <c r="C1438" s="3"/>
    </row>
    <row r="1439" spans="1:3" x14ac:dyDescent="0.2">
      <c r="A1439" s="3"/>
      <c r="B1439" s="3"/>
      <c r="C1439" s="3"/>
    </row>
    <row r="1440" spans="1:3" x14ac:dyDescent="0.2">
      <c r="A1440" s="3"/>
      <c r="B1440" s="3"/>
      <c r="C1440" s="3"/>
    </row>
    <row r="1441" spans="1:3" x14ac:dyDescent="0.2">
      <c r="A1441" s="3"/>
      <c r="B1441" s="3"/>
      <c r="C1441" s="3"/>
    </row>
    <row r="1442" spans="1:3" x14ac:dyDescent="0.2">
      <c r="A1442" s="3"/>
      <c r="B1442" s="3"/>
      <c r="C1442" s="3"/>
    </row>
    <row r="1443" spans="1:3" x14ac:dyDescent="0.2">
      <c r="A1443" s="3"/>
      <c r="B1443" s="3"/>
      <c r="C1443" s="3"/>
    </row>
    <row r="1444" spans="1:3" x14ac:dyDescent="0.2">
      <c r="A1444" s="3"/>
      <c r="B1444" s="3"/>
      <c r="C1444" s="3"/>
    </row>
    <row r="1445" spans="1:3" x14ac:dyDescent="0.2">
      <c r="A1445" s="3"/>
      <c r="B1445" s="3"/>
      <c r="C1445" s="3"/>
    </row>
    <row r="1446" spans="1:3" x14ac:dyDescent="0.2">
      <c r="A1446" s="3"/>
      <c r="B1446" s="3"/>
      <c r="C1446" s="3"/>
    </row>
    <row r="1447" spans="1:3" x14ac:dyDescent="0.2">
      <c r="A1447" s="3"/>
      <c r="B1447" s="3"/>
      <c r="C1447" s="3"/>
    </row>
    <row r="1448" spans="1:3" x14ac:dyDescent="0.2">
      <c r="A1448" s="3"/>
      <c r="B1448" s="3"/>
      <c r="C1448" s="3"/>
    </row>
    <row r="1449" spans="1:3" x14ac:dyDescent="0.2">
      <c r="A1449" s="3"/>
      <c r="B1449" s="3"/>
      <c r="C1449" s="3"/>
    </row>
    <row r="1450" spans="1:3" x14ac:dyDescent="0.2">
      <c r="A1450" s="3"/>
      <c r="B1450" s="3"/>
      <c r="C1450" s="3"/>
    </row>
    <row r="1451" spans="1:3" x14ac:dyDescent="0.2">
      <c r="A1451" s="3"/>
      <c r="B1451" s="3"/>
      <c r="C1451" s="3"/>
    </row>
    <row r="1452" spans="1:3" x14ac:dyDescent="0.2">
      <c r="A1452" s="3"/>
      <c r="B1452" s="3"/>
      <c r="C1452" s="3"/>
    </row>
    <row r="1453" spans="1:3" x14ac:dyDescent="0.2">
      <c r="A1453" s="3"/>
      <c r="B1453" s="3"/>
      <c r="C1453" s="3"/>
    </row>
    <row r="1454" spans="1:3" x14ac:dyDescent="0.2">
      <c r="A1454" s="3"/>
      <c r="B1454" s="3"/>
      <c r="C1454" s="3"/>
    </row>
    <row r="1455" spans="1:3" x14ac:dyDescent="0.2">
      <c r="A1455" s="3"/>
      <c r="B1455" s="3"/>
      <c r="C1455" s="3"/>
    </row>
    <row r="1456" spans="1:3" x14ac:dyDescent="0.2">
      <c r="A1456" s="3"/>
      <c r="B1456" s="3"/>
      <c r="C1456" s="3"/>
    </row>
    <row r="1457" spans="1:3" x14ac:dyDescent="0.2">
      <c r="A1457" s="3"/>
      <c r="B1457" s="3"/>
      <c r="C1457" s="3"/>
    </row>
    <row r="1458" spans="1:3" x14ac:dyDescent="0.2">
      <c r="A1458" s="3"/>
      <c r="B1458" s="3"/>
      <c r="C1458" s="3"/>
    </row>
    <row r="1459" spans="1:3" x14ac:dyDescent="0.2">
      <c r="A1459" s="3"/>
      <c r="B1459" s="3"/>
      <c r="C1459" s="3"/>
    </row>
    <row r="1460" spans="1:3" x14ac:dyDescent="0.2">
      <c r="A1460" s="3"/>
      <c r="B1460" s="3"/>
      <c r="C1460" s="3"/>
    </row>
    <row r="1461" spans="1:3" x14ac:dyDescent="0.2">
      <c r="A1461" s="3"/>
      <c r="B1461" s="3"/>
      <c r="C1461" s="3"/>
    </row>
    <row r="1462" spans="1:3" x14ac:dyDescent="0.2">
      <c r="A1462" s="3"/>
      <c r="B1462" s="3"/>
      <c r="C1462" s="3"/>
    </row>
    <row r="1463" spans="1:3" x14ac:dyDescent="0.2">
      <c r="A1463" s="3"/>
      <c r="B1463" s="3"/>
      <c r="C1463" s="3"/>
    </row>
    <row r="1464" spans="1:3" x14ac:dyDescent="0.2">
      <c r="A1464" s="3"/>
      <c r="B1464" s="3"/>
      <c r="C1464" s="3"/>
    </row>
    <row r="1465" spans="1:3" x14ac:dyDescent="0.2">
      <c r="A1465" s="3"/>
      <c r="B1465" s="3"/>
      <c r="C1465" s="3"/>
    </row>
    <row r="1466" spans="1:3" x14ac:dyDescent="0.2">
      <c r="A1466" s="3"/>
      <c r="B1466" s="3"/>
      <c r="C1466" s="3"/>
    </row>
    <row r="1467" spans="1:3" x14ac:dyDescent="0.2">
      <c r="A1467" s="3"/>
      <c r="B1467" s="3"/>
      <c r="C1467" s="3"/>
    </row>
    <row r="1468" spans="1:3" x14ac:dyDescent="0.2">
      <c r="A1468" s="3"/>
      <c r="B1468" s="3"/>
      <c r="C1468" s="3"/>
    </row>
    <row r="1469" spans="1:3" x14ac:dyDescent="0.2">
      <c r="A1469" s="3"/>
      <c r="B1469" s="3"/>
      <c r="C1469" s="3"/>
    </row>
    <row r="1470" spans="1:3" x14ac:dyDescent="0.2">
      <c r="A1470" s="3"/>
      <c r="B1470" s="3"/>
      <c r="C1470" s="3"/>
    </row>
    <row r="1471" spans="1:3" x14ac:dyDescent="0.2">
      <c r="A1471" s="3"/>
      <c r="B1471" s="3"/>
      <c r="C1471" s="3"/>
    </row>
    <row r="1472" spans="1:3" x14ac:dyDescent="0.2">
      <c r="A1472" s="3"/>
      <c r="B1472" s="3"/>
      <c r="C1472" s="3"/>
    </row>
    <row r="1473" spans="1:3" x14ac:dyDescent="0.2">
      <c r="A1473" s="3"/>
      <c r="B1473" s="3"/>
      <c r="C1473" s="3"/>
    </row>
    <row r="1474" spans="1:3" x14ac:dyDescent="0.2">
      <c r="A1474" s="3"/>
      <c r="B1474" s="3"/>
      <c r="C1474" s="3"/>
    </row>
    <row r="1475" spans="1:3" x14ac:dyDescent="0.2">
      <c r="A1475" s="3"/>
      <c r="B1475" s="3"/>
      <c r="C1475" s="3"/>
    </row>
    <row r="1476" spans="1:3" x14ac:dyDescent="0.2">
      <c r="A1476" s="3"/>
      <c r="B1476" s="3"/>
      <c r="C1476" s="3"/>
    </row>
    <row r="1477" spans="1:3" x14ac:dyDescent="0.2">
      <c r="A1477" s="3"/>
      <c r="B1477" s="3"/>
      <c r="C1477" s="3"/>
    </row>
    <row r="1478" spans="1:3" x14ac:dyDescent="0.2">
      <c r="A1478" s="3"/>
      <c r="B1478" s="3"/>
      <c r="C1478" s="3"/>
    </row>
    <row r="1479" spans="1:3" x14ac:dyDescent="0.2">
      <c r="A1479" s="3"/>
      <c r="B1479" s="3"/>
      <c r="C1479" s="3"/>
    </row>
    <row r="1480" spans="1:3" x14ac:dyDescent="0.2">
      <c r="A1480" s="3"/>
      <c r="B1480" s="3"/>
      <c r="C1480" s="3"/>
    </row>
    <row r="1481" spans="1:3" x14ac:dyDescent="0.2">
      <c r="A1481" s="3"/>
      <c r="B1481" s="3"/>
      <c r="C1481" s="3"/>
    </row>
    <row r="1482" spans="1:3" x14ac:dyDescent="0.2">
      <c r="A1482" s="3"/>
      <c r="B1482" s="3"/>
      <c r="C1482" s="3"/>
    </row>
    <row r="1483" spans="1:3" x14ac:dyDescent="0.2">
      <c r="A1483" s="3"/>
      <c r="B1483" s="3"/>
      <c r="C1483" s="3"/>
    </row>
    <row r="1484" spans="1:3" x14ac:dyDescent="0.2">
      <c r="A1484" s="3"/>
      <c r="B1484" s="3"/>
      <c r="C1484" s="3"/>
    </row>
    <row r="1485" spans="1:3" x14ac:dyDescent="0.2">
      <c r="A1485" s="3"/>
      <c r="B1485" s="3"/>
      <c r="C1485" s="3"/>
    </row>
    <row r="1486" spans="1:3" x14ac:dyDescent="0.2">
      <c r="A1486" s="3"/>
      <c r="B1486" s="3"/>
      <c r="C1486" s="3"/>
    </row>
    <row r="1487" spans="1:3" x14ac:dyDescent="0.2">
      <c r="A1487" s="3"/>
      <c r="B1487" s="3"/>
      <c r="C1487" s="3"/>
    </row>
    <row r="1488" spans="1:3" x14ac:dyDescent="0.2">
      <c r="A1488" s="3"/>
      <c r="B1488" s="3"/>
      <c r="C1488" s="3"/>
    </row>
    <row r="1489" spans="1:3" x14ac:dyDescent="0.2">
      <c r="A1489" s="3"/>
      <c r="B1489" s="3"/>
      <c r="C1489" s="3"/>
    </row>
    <row r="1490" spans="1:3" x14ac:dyDescent="0.2">
      <c r="A1490" s="3"/>
      <c r="B1490" s="3"/>
      <c r="C1490" s="3"/>
    </row>
    <row r="1491" spans="1:3" x14ac:dyDescent="0.2">
      <c r="A1491" s="3"/>
      <c r="B1491" s="3"/>
      <c r="C1491" s="3"/>
    </row>
    <row r="1492" spans="1:3" x14ac:dyDescent="0.2">
      <c r="A1492" s="3"/>
      <c r="B1492" s="3"/>
      <c r="C1492" s="3"/>
    </row>
    <row r="1493" spans="1:3" x14ac:dyDescent="0.2">
      <c r="A1493" s="3"/>
      <c r="B1493" s="3"/>
      <c r="C1493" s="3"/>
    </row>
    <row r="1494" spans="1:3" x14ac:dyDescent="0.2">
      <c r="A1494" s="3"/>
      <c r="B1494" s="3"/>
      <c r="C1494" s="3"/>
    </row>
    <row r="1495" spans="1:3" x14ac:dyDescent="0.2">
      <c r="A1495" s="3"/>
      <c r="B1495" s="3"/>
      <c r="C1495" s="3"/>
    </row>
    <row r="1496" spans="1:3" x14ac:dyDescent="0.2">
      <c r="A1496" s="3"/>
      <c r="B1496" s="3"/>
      <c r="C1496" s="3"/>
    </row>
    <row r="1497" spans="1:3" x14ac:dyDescent="0.2">
      <c r="A1497" s="3"/>
      <c r="B1497" s="3"/>
      <c r="C1497" s="3"/>
    </row>
    <row r="1498" spans="1:3" x14ac:dyDescent="0.2">
      <c r="A1498" s="3"/>
      <c r="B1498" s="3"/>
      <c r="C1498" s="3"/>
    </row>
    <row r="1499" spans="1:3" x14ac:dyDescent="0.2">
      <c r="A1499" s="3"/>
      <c r="B1499" s="3"/>
      <c r="C1499" s="3"/>
    </row>
    <row r="1500" spans="1:3" x14ac:dyDescent="0.2">
      <c r="A1500" s="3"/>
      <c r="B1500" s="3"/>
      <c r="C1500" s="3"/>
    </row>
    <row r="1501" spans="1:3" x14ac:dyDescent="0.2">
      <c r="A1501" s="3"/>
      <c r="B1501" s="3"/>
      <c r="C1501" s="3"/>
    </row>
    <row r="1502" spans="1:3" x14ac:dyDescent="0.2">
      <c r="A1502" s="3"/>
      <c r="B1502" s="3"/>
      <c r="C1502" s="3"/>
    </row>
    <row r="1503" spans="1:3" x14ac:dyDescent="0.2">
      <c r="A1503" s="3"/>
      <c r="B1503" s="3"/>
      <c r="C1503" s="3"/>
    </row>
    <row r="1504" spans="1:3" x14ac:dyDescent="0.2">
      <c r="A1504" s="3"/>
      <c r="B1504" s="3"/>
      <c r="C1504" s="3"/>
    </row>
    <row r="1505" spans="1:3" x14ac:dyDescent="0.2">
      <c r="A1505" s="3"/>
      <c r="B1505" s="3"/>
      <c r="C1505" s="3"/>
    </row>
    <row r="1506" spans="1:3" x14ac:dyDescent="0.2">
      <c r="A1506" s="3"/>
      <c r="B1506" s="3"/>
      <c r="C1506" s="3"/>
    </row>
    <row r="1507" spans="1:3" x14ac:dyDescent="0.2">
      <c r="A1507" s="3"/>
      <c r="B1507" s="3"/>
      <c r="C1507" s="3"/>
    </row>
    <row r="1508" spans="1:3" x14ac:dyDescent="0.2">
      <c r="A1508" s="3"/>
      <c r="B1508" s="3"/>
      <c r="C1508" s="3"/>
    </row>
    <row r="1509" spans="1:3" x14ac:dyDescent="0.2">
      <c r="A1509" s="3"/>
      <c r="B1509" s="3"/>
      <c r="C1509" s="3"/>
    </row>
    <row r="1510" spans="1:3" x14ac:dyDescent="0.2">
      <c r="A1510" s="3"/>
      <c r="B1510" s="3"/>
      <c r="C1510" s="3"/>
    </row>
    <row r="1511" spans="1:3" x14ac:dyDescent="0.2">
      <c r="A1511" s="3"/>
      <c r="B1511" s="3"/>
      <c r="C1511" s="3"/>
    </row>
    <row r="1512" spans="1:3" x14ac:dyDescent="0.2">
      <c r="A1512" s="3"/>
      <c r="B1512" s="3"/>
      <c r="C1512" s="3"/>
    </row>
    <row r="1513" spans="1:3" x14ac:dyDescent="0.2">
      <c r="A1513" s="3"/>
      <c r="B1513" s="3"/>
      <c r="C1513" s="3"/>
    </row>
    <row r="1514" spans="1:3" x14ac:dyDescent="0.2">
      <c r="A1514" s="3"/>
      <c r="B1514" s="3"/>
      <c r="C1514" s="3"/>
    </row>
    <row r="1515" spans="1:3" x14ac:dyDescent="0.2">
      <c r="A1515" s="3"/>
      <c r="B1515" s="3"/>
      <c r="C1515" s="3"/>
    </row>
    <row r="1516" spans="1:3" x14ac:dyDescent="0.2">
      <c r="A1516" s="3"/>
      <c r="B1516" s="3"/>
      <c r="C1516" s="3"/>
    </row>
    <row r="1517" spans="1:3" x14ac:dyDescent="0.2">
      <c r="A1517" s="3"/>
      <c r="B1517" s="3"/>
      <c r="C1517" s="3"/>
    </row>
    <row r="1518" spans="1:3" x14ac:dyDescent="0.2">
      <c r="A1518" s="3"/>
      <c r="B1518" s="3"/>
      <c r="C1518" s="3"/>
    </row>
    <row r="1519" spans="1:3" x14ac:dyDescent="0.2">
      <c r="A1519" s="3"/>
      <c r="B1519" s="3"/>
      <c r="C1519" s="3"/>
    </row>
    <row r="1520" spans="1:3" x14ac:dyDescent="0.2">
      <c r="A1520" s="3"/>
      <c r="B1520" s="3"/>
      <c r="C1520" s="3"/>
    </row>
    <row r="1521" spans="1:3" x14ac:dyDescent="0.2">
      <c r="A1521" s="3"/>
      <c r="B1521" s="3"/>
      <c r="C1521" s="3"/>
    </row>
    <row r="1522" spans="1:3" x14ac:dyDescent="0.2">
      <c r="A1522" s="3"/>
      <c r="B1522" s="3"/>
      <c r="C1522" s="3"/>
    </row>
    <row r="1523" spans="1:3" x14ac:dyDescent="0.2">
      <c r="A1523" s="3"/>
      <c r="B1523" s="3"/>
      <c r="C1523" s="3"/>
    </row>
    <row r="1524" spans="1:3" x14ac:dyDescent="0.2">
      <c r="A1524" s="3"/>
      <c r="B1524" s="3"/>
      <c r="C1524" s="3"/>
    </row>
    <row r="1525" spans="1:3" x14ac:dyDescent="0.2">
      <c r="A1525" s="3"/>
      <c r="B1525" s="3"/>
      <c r="C1525" s="3"/>
    </row>
    <row r="1526" spans="1:3" x14ac:dyDescent="0.2">
      <c r="A1526" s="3"/>
      <c r="B1526" s="3"/>
      <c r="C1526" s="3"/>
    </row>
    <row r="1527" spans="1:3" x14ac:dyDescent="0.2">
      <c r="A1527" s="3"/>
      <c r="B1527" s="3"/>
      <c r="C1527" s="3"/>
    </row>
    <row r="1528" spans="1:3" x14ac:dyDescent="0.2">
      <c r="A1528" s="3"/>
      <c r="B1528" s="3"/>
      <c r="C1528" s="3"/>
    </row>
    <row r="1529" spans="1:3" x14ac:dyDescent="0.2">
      <c r="A1529" s="3"/>
      <c r="B1529" s="3"/>
      <c r="C1529" s="3"/>
    </row>
    <row r="1530" spans="1:3" x14ac:dyDescent="0.2">
      <c r="A1530" s="3"/>
      <c r="B1530" s="3"/>
      <c r="C1530" s="3"/>
    </row>
    <row r="1531" spans="1:3" x14ac:dyDescent="0.2">
      <c r="A1531" s="3"/>
      <c r="B1531" s="3"/>
      <c r="C1531" s="3"/>
    </row>
    <row r="1532" spans="1:3" x14ac:dyDescent="0.2">
      <c r="A1532" s="3"/>
      <c r="B1532" s="3"/>
      <c r="C1532" s="3"/>
    </row>
    <row r="1533" spans="1:3" x14ac:dyDescent="0.2">
      <c r="A1533" s="3"/>
      <c r="B1533" s="3"/>
      <c r="C1533" s="3"/>
    </row>
    <row r="1534" spans="1:3" x14ac:dyDescent="0.2">
      <c r="A1534" s="3"/>
      <c r="B1534" s="3"/>
      <c r="C1534" s="3"/>
    </row>
    <row r="1535" spans="1:3" x14ac:dyDescent="0.2">
      <c r="A1535" s="3"/>
      <c r="B1535" s="3"/>
      <c r="C1535" s="3"/>
    </row>
    <row r="1536" spans="1:3" x14ac:dyDescent="0.2">
      <c r="A1536" s="3"/>
      <c r="B1536" s="3"/>
      <c r="C1536" s="3"/>
    </row>
    <row r="1537" spans="1:3" x14ac:dyDescent="0.2">
      <c r="A1537" s="3"/>
      <c r="B1537" s="3"/>
      <c r="C1537" s="3"/>
    </row>
    <row r="1538" spans="1:3" x14ac:dyDescent="0.2">
      <c r="A1538" s="3"/>
      <c r="B1538" s="3"/>
      <c r="C1538" s="3"/>
    </row>
    <row r="1539" spans="1:3" x14ac:dyDescent="0.2">
      <c r="A1539" s="3"/>
      <c r="B1539" s="3"/>
      <c r="C1539" s="3"/>
    </row>
    <row r="1540" spans="1:3" x14ac:dyDescent="0.2">
      <c r="A1540" s="3"/>
      <c r="B1540" s="3"/>
      <c r="C1540" s="3"/>
    </row>
    <row r="1541" spans="1:3" x14ac:dyDescent="0.2">
      <c r="A1541" s="3"/>
      <c r="B1541" s="3"/>
      <c r="C1541" s="3"/>
    </row>
    <row r="1542" spans="1:3" x14ac:dyDescent="0.2">
      <c r="A1542" s="3"/>
      <c r="B1542" s="3"/>
      <c r="C1542" s="3"/>
    </row>
    <row r="1543" spans="1:3" x14ac:dyDescent="0.2">
      <c r="A1543" s="3"/>
      <c r="B1543" s="3"/>
      <c r="C1543" s="3"/>
    </row>
    <row r="1544" spans="1:3" x14ac:dyDescent="0.2">
      <c r="A1544" s="3"/>
      <c r="B1544" s="3"/>
      <c r="C1544" s="3"/>
    </row>
    <row r="1545" spans="1:3" x14ac:dyDescent="0.2">
      <c r="A1545" s="3"/>
      <c r="B1545" s="3"/>
      <c r="C1545" s="3"/>
    </row>
    <row r="1546" spans="1:3" x14ac:dyDescent="0.2">
      <c r="A1546" s="3"/>
      <c r="B1546" s="3"/>
      <c r="C1546" s="3"/>
    </row>
    <row r="1547" spans="1:3" x14ac:dyDescent="0.2">
      <c r="A1547" s="3"/>
      <c r="B1547" s="3"/>
      <c r="C1547" s="3"/>
    </row>
    <row r="1548" spans="1:3" x14ac:dyDescent="0.2">
      <c r="A1548" s="3"/>
      <c r="B1548" s="3"/>
      <c r="C1548" s="3"/>
    </row>
    <row r="1549" spans="1:3" x14ac:dyDescent="0.2">
      <c r="A1549" s="3"/>
      <c r="B1549" s="3"/>
      <c r="C1549" s="3"/>
    </row>
    <row r="1550" spans="1:3" x14ac:dyDescent="0.2">
      <c r="A1550" s="3"/>
      <c r="B1550" s="3"/>
      <c r="C1550" s="3"/>
    </row>
    <row r="1551" spans="1:3" x14ac:dyDescent="0.2">
      <c r="A1551" s="3"/>
      <c r="B1551" s="3"/>
      <c r="C1551" s="3"/>
    </row>
    <row r="1552" spans="1:3" x14ac:dyDescent="0.2">
      <c r="A1552" s="3"/>
      <c r="B1552" s="3"/>
      <c r="C1552" s="3"/>
    </row>
    <row r="1553" spans="1:3" x14ac:dyDescent="0.2">
      <c r="A1553" s="3"/>
      <c r="B1553" s="3"/>
      <c r="C1553" s="3"/>
    </row>
    <row r="1554" spans="1:3" x14ac:dyDescent="0.2">
      <c r="A1554" s="3"/>
      <c r="B1554" s="3"/>
      <c r="C1554" s="3"/>
    </row>
    <row r="1555" spans="1:3" x14ac:dyDescent="0.2">
      <c r="A1555" s="3"/>
      <c r="B1555" s="3"/>
      <c r="C1555" s="3"/>
    </row>
    <row r="1556" spans="1:3" x14ac:dyDescent="0.2">
      <c r="A1556" s="3"/>
      <c r="B1556" s="3"/>
      <c r="C1556" s="3"/>
    </row>
    <row r="1557" spans="1:3" x14ac:dyDescent="0.2">
      <c r="A1557" s="3"/>
      <c r="B1557" s="3"/>
      <c r="C1557" s="3"/>
    </row>
    <row r="1558" spans="1:3" x14ac:dyDescent="0.2">
      <c r="A1558" s="3"/>
      <c r="B1558" s="3"/>
      <c r="C1558" s="3"/>
    </row>
    <row r="1559" spans="1:3" x14ac:dyDescent="0.2">
      <c r="A1559" s="3"/>
      <c r="B1559" s="3"/>
      <c r="C1559" s="3"/>
    </row>
    <row r="1560" spans="1:3" x14ac:dyDescent="0.2">
      <c r="A1560" s="3"/>
      <c r="B1560" s="3"/>
      <c r="C1560" s="3"/>
    </row>
    <row r="1561" spans="1:3" x14ac:dyDescent="0.2">
      <c r="A1561" s="3"/>
      <c r="B1561" s="3"/>
      <c r="C1561" s="3"/>
    </row>
    <row r="1562" spans="1:3" x14ac:dyDescent="0.2">
      <c r="A1562" s="3"/>
      <c r="B1562" s="3"/>
      <c r="C1562" s="3"/>
    </row>
    <row r="1563" spans="1:3" x14ac:dyDescent="0.2">
      <c r="A1563" s="3"/>
      <c r="B1563" s="3"/>
      <c r="C1563" s="3"/>
    </row>
    <row r="1564" spans="1:3" x14ac:dyDescent="0.2">
      <c r="A1564" s="3"/>
      <c r="B1564" s="3"/>
      <c r="C1564" s="3"/>
    </row>
    <row r="1565" spans="1:3" x14ac:dyDescent="0.2">
      <c r="A1565" s="3"/>
      <c r="B1565" s="3"/>
      <c r="C1565" s="3"/>
    </row>
    <row r="1566" spans="1:3" x14ac:dyDescent="0.2">
      <c r="A1566" s="3"/>
      <c r="B1566" s="3"/>
      <c r="C1566" s="3"/>
    </row>
    <row r="1567" spans="1:3" x14ac:dyDescent="0.2">
      <c r="A1567" s="3"/>
      <c r="B1567" s="3"/>
      <c r="C1567" s="3"/>
    </row>
    <row r="1568" spans="1:3" x14ac:dyDescent="0.2">
      <c r="A1568" s="3"/>
      <c r="B1568" s="3"/>
      <c r="C1568" s="3"/>
    </row>
    <row r="1569" spans="1:3" x14ac:dyDescent="0.2">
      <c r="A1569" s="3"/>
      <c r="B1569" s="3"/>
      <c r="C1569" s="3"/>
    </row>
    <row r="1570" spans="1:3" x14ac:dyDescent="0.2">
      <c r="A1570" s="3"/>
      <c r="B1570" s="3"/>
      <c r="C1570" s="3"/>
    </row>
    <row r="1571" spans="1:3" x14ac:dyDescent="0.2">
      <c r="A1571" s="3"/>
      <c r="B1571" s="3"/>
      <c r="C1571" s="3"/>
    </row>
    <row r="1572" spans="1:3" x14ac:dyDescent="0.2">
      <c r="A1572" s="3"/>
      <c r="B1572" s="3"/>
      <c r="C1572" s="3"/>
    </row>
    <row r="1573" spans="1:3" x14ac:dyDescent="0.2">
      <c r="A1573" s="3"/>
      <c r="B1573" s="3"/>
      <c r="C1573" s="3"/>
    </row>
    <row r="1574" spans="1:3" x14ac:dyDescent="0.2">
      <c r="A1574" s="3"/>
      <c r="B1574" s="3"/>
      <c r="C1574" s="3"/>
    </row>
    <row r="1575" spans="1:3" x14ac:dyDescent="0.2">
      <c r="A1575" s="3"/>
      <c r="B1575" s="3"/>
      <c r="C1575" s="3"/>
    </row>
    <row r="1576" spans="1:3" x14ac:dyDescent="0.2">
      <c r="A1576" s="3"/>
      <c r="B1576" s="3"/>
      <c r="C1576" s="3"/>
    </row>
    <row r="1577" spans="1:3" x14ac:dyDescent="0.2">
      <c r="A1577" s="3"/>
      <c r="B1577" s="3"/>
      <c r="C1577" s="3"/>
    </row>
    <row r="1578" spans="1:3" x14ac:dyDescent="0.2">
      <c r="A1578" s="3"/>
      <c r="B1578" s="3"/>
      <c r="C1578" s="3"/>
    </row>
    <row r="1579" spans="1:3" x14ac:dyDescent="0.2">
      <c r="A1579" s="3"/>
      <c r="B1579" s="3"/>
      <c r="C1579" s="3"/>
    </row>
    <row r="1580" spans="1:3" x14ac:dyDescent="0.2">
      <c r="A1580" s="3"/>
      <c r="B1580" s="3"/>
      <c r="C1580" s="3"/>
    </row>
    <row r="1581" spans="1:3" x14ac:dyDescent="0.2">
      <c r="A1581" s="3"/>
      <c r="B1581" s="3"/>
      <c r="C1581" s="3"/>
    </row>
    <row r="1582" spans="1:3" x14ac:dyDescent="0.2">
      <c r="A1582" s="3"/>
      <c r="B1582" s="3"/>
      <c r="C1582" s="3"/>
    </row>
    <row r="1583" spans="1:3" x14ac:dyDescent="0.2">
      <c r="A1583" s="3"/>
      <c r="B1583" s="3"/>
      <c r="C1583" s="3"/>
    </row>
    <row r="1584" spans="1:3" x14ac:dyDescent="0.2">
      <c r="A1584" s="3"/>
      <c r="B1584" s="3"/>
      <c r="C1584" s="3"/>
    </row>
    <row r="1585" spans="1:3" x14ac:dyDescent="0.2">
      <c r="A1585" s="3"/>
      <c r="B1585" s="3"/>
      <c r="C1585" s="3"/>
    </row>
    <row r="1586" spans="1:3" x14ac:dyDescent="0.2">
      <c r="A1586" s="3"/>
      <c r="B1586" s="3"/>
      <c r="C1586" s="3"/>
    </row>
    <row r="1587" spans="1:3" x14ac:dyDescent="0.2">
      <c r="A1587" s="3"/>
      <c r="B1587" s="3"/>
      <c r="C1587" s="3"/>
    </row>
    <row r="1588" spans="1:3" x14ac:dyDescent="0.2">
      <c r="A1588" s="3"/>
      <c r="B1588" s="3"/>
      <c r="C1588" s="3"/>
    </row>
    <row r="1589" spans="1:3" x14ac:dyDescent="0.2">
      <c r="A1589" s="3"/>
      <c r="B1589" s="3"/>
      <c r="C1589" s="3"/>
    </row>
    <row r="1590" spans="1:3" x14ac:dyDescent="0.2">
      <c r="A1590" s="3"/>
      <c r="B1590" s="3"/>
      <c r="C1590" s="3"/>
    </row>
    <row r="1591" spans="1:3" x14ac:dyDescent="0.2">
      <c r="A1591" s="3"/>
      <c r="B1591" s="3"/>
      <c r="C1591" s="3"/>
    </row>
    <row r="1592" spans="1:3" x14ac:dyDescent="0.2">
      <c r="A1592" s="3"/>
      <c r="B1592" s="3"/>
      <c r="C1592" s="3"/>
    </row>
    <row r="1593" spans="1:3" x14ac:dyDescent="0.2">
      <c r="A1593" s="3"/>
      <c r="B1593" s="3"/>
      <c r="C1593" s="3"/>
    </row>
    <row r="1594" spans="1:3" x14ac:dyDescent="0.2">
      <c r="A1594" s="3"/>
      <c r="B1594" s="3"/>
      <c r="C1594" s="3"/>
    </row>
    <row r="1595" spans="1:3" x14ac:dyDescent="0.2">
      <c r="A1595" s="3"/>
      <c r="B1595" s="3"/>
      <c r="C1595" s="3"/>
    </row>
    <row r="1596" spans="1:3" x14ac:dyDescent="0.2">
      <c r="A1596" s="3"/>
      <c r="B1596" s="3"/>
      <c r="C1596" s="3"/>
    </row>
    <row r="1597" spans="1:3" x14ac:dyDescent="0.2">
      <c r="A1597" s="3"/>
      <c r="B1597" s="3"/>
      <c r="C1597" s="3"/>
    </row>
    <row r="1598" spans="1:3" x14ac:dyDescent="0.2">
      <c r="A1598" s="3"/>
      <c r="B1598" s="3"/>
      <c r="C1598" s="3"/>
    </row>
    <row r="1599" spans="1:3" x14ac:dyDescent="0.2">
      <c r="A1599" s="3"/>
      <c r="B1599" s="3"/>
      <c r="C1599" s="3"/>
    </row>
    <row r="1600" spans="1:3" x14ac:dyDescent="0.2">
      <c r="A1600" s="3"/>
      <c r="B1600" s="3"/>
      <c r="C1600" s="3"/>
    </row>
    <row r="1601" spans="1:3" x14ac:dyDescent="0.2">
      <c r="A1601" s="3"/>
      <c r="B1601" s="3"/>
      <c r="C1601" s="3"/>
    </row>
    <row r="1602" spans="1:3" x14ac:dyDescent="0.2">
      <c r="A1602" s="3"/>
      <c r="B1602" s="3"/>
      <c r="C1602" s="3"/>
    </row>
    <row r="1603" spans="1:3" x14ac:dyDescent="0.2">
      <c r="A1603" s="3"/>
      <c r="B1603" s="3"/>
      <c r="C1603" s="3"/>
    </row>
    <row r="1604" spans="1:3" x14ac:dyDescent="0.2">
      <c r="A1604" s="3"/>
      <c r="B1604" s="3"/>
      <c r="C1604" s="3"/>
    </row>
    <row r="1605" spans="1:3" x14ac:dyDescent="0.2">
      <c r="A1605" s="3"/>
      <c r="B1605" s="3"/>
      <c r="C1605" s="3"/>
    </row>
    <row r="1606" spans="1:3" x14ac:dyDescent="0.2">
      <c r="A1606" s="3"/>
      <c r="B1606" s="3"/>
      <c r="C1606" s="3"/>
    </row>
    <row r="1607" spans="1:3" x14ac:dyDescent="0.2">
      <c r="A1607" s="3"/>
      <c r="B1607" s="3"/>
      <c r="C1607" s="3"/>
    </row>
    <row r="1608" spans="1:3" x14ac:dyDescent="0.2">
      <c r="A1608" s="3"/>
      <c r="B1608" s="3"/>
      <c r="C1608" s="3"/>
    </row>
    <row r="1609" spans="1:3" x14ac:dyDescent="0.2">
      <c r="A1609" s="3"/>
      <c r="B1609" s="3"/>
      <c r="C1609" s="3"/>
    </row>
    <row r="1610" spans="1:3" x14ac:dyDescent="0.2">
      <c r="A1610" s="3"/>
      <c r="B1610" s="3"/>
      <c r="C1610" s="3"/>
    </row>
    <row r="1611" spans="1:3" x14ac:dyDescent="0.2">
      <c r="A1611" s="3"/>
      <c r="B1611" s="3"/>
      <c r="C1611" s="3"/>
    </row>
    <row r="1612" spans="1:3" x14ac:dyDescent="0.2">
      <c r="A1612" s="3"/>
      <c r="B1612" s="3"/>
      <c r="C1612" s="3"/>
    </row>
    <row r="1613" spans="1:3" x14ac:dyDescent="0.2">
      <c r="A1613" s="3"/>
      <c r="B1613" s="3"/>
      <c r="C1613" s="3"/>
    </row>
    <row r="1614" spans="1:3" x14ac:dyDescent="0.2">
      <c r="A1614" s="3"/>
      <c r="B1614" s="3"/>
      <c r="C1614" s="3"/>
    </row>
    <row r="1615" spans="1:3" x14ac:dyDescent="0.2">
      <c r="A1615" s="3"/>
      <c r="B1615" s="3"/>
      <c r="C1615" s="3"/>
    </row>
    <row r="1616" spans="1:3" x14ac:dyDescent="0.2">
      <c r="A1616" s="3"/>
      <c r="B1616" s="3"/>
      <c r="C1616" s="3"/>
    </row>
    <row r="1617" spans="1:3" x14ac:dyDescent="0.2">
      <c r="A1617" s="3"/>
      <c r="B1617" s="3"/>
      <c r="C1617" s="3"/>
    </row>
    <row r="1618" spans="1:3" x14ac:dyDescent="0.2">
      <c r="A1618" s="3"/>
      <c r="B1618" s="3"/>
      <c r="C1618" s="3"/>
    </row>
    <row r="1619" spans="1:3" x14ac:dyDescent="0.2">
      <c r="A1619" s="3"/>
      <c r="B1619" s="3"/>
      <c r="C1619" s="3"/>
    </row>
    <row r="1620" spans="1:3" x14ac:dyDescent="0.2">
      <c r="A1620" s="3"/>
      <c r="B1620" s="3"/>
      <c r="C1620" s="3"/>
    </row>
    <row r="1621" spans="1:3" x14ac:dyDescent="0.2">
      <c r="A1621" s="3"/>
      <c r="B1621" s="3"/>
      <c r="C1621" s="3"/>
    </row>
    <row r="1622" spans="1:3" x14ac:dyDescent="0.2">
      <c r="A1622" s="3"/>
      <c r="B1622" s="3"/>
      <c r="C1622" s="3"/>
    </row>
    <row r="1623" spans="1:3" x14ac:dyDescent="0.2">
      <c r="A1623" s="3"/>
      <c r="B1623" s="3"/>
      <c r="C1623" s="3"/>
    </row>
    <row r="1624" spans="1:3" x14ac:dyDescent="0.2">
      <c r="A1624" s="3"/>
      <c r="B1624" s="3"/>
      <c r="C1624" s="3"/>
    </row>
    <row r="1625" spans="1:3" x14ac:dyDescent="0.2">
      <c r="A1625" s="3"/>
      <c r="B1625" s="3"/>
      <c r="C1625" s="3"/>
    </row>
    <row r="1626" spans="1:3" x14ac:dyDescent="0.2">
      <c r="A1626" s="3"/>
      <c r="B1626" s="3"/>
      <c r="C1626" s="3"/>
    </row>
    <row r="1627" spans="1:3" x14ac:dyDescent="0.2">
      <c r="A1627" s="3"/>
      <c r="B1627" s="3"/>
      <c r="C1627" s="3"/>
    </row>
    <row r="1628" spans="1:3" x14ac:dyDescent="0.2">
      <c r="A1628" s="3"/>
      <c r="B1628" s="3"/>
      <c r="C1628" s="3"/>
    </row>
    <row r="1629" spans="1:3" x14ac:dyDescent="0.2">
      <c r="A1629" s="3"/>
      <c r="B1629" s="3"/>
      <c r="C1629" s="3"/>
    </row>
    <row r="1630" spans="1:3" x14ac:dyDescent="0.2">
      <c r="A1630" s="3"/>
      <c r="B1630" s="3"/>
      <c r="C1630" s="3"/>
    </row>
    <row r="1631" spans="1:3" x14ac:dyDescent="0.2">
      <c r="A1631" s="3"/>
      <c r="B1631" s="3"/>
      <c r="C1631" s="3"/>
    </row>
    <row r="1632" spans="1:3" x14ac:dyDescent="0.2">
      <c r="A1632" s="3"/>
      <c r="B1632" s="3"/>
      <c r="C1632" s="3"/>
    </row>
    <row r="1633" spans="1:3" x14ac:dyDescent="0.2">
      <c r="A1633" s="3"/>
      <c r="B1633" s="3"/>
      <c r="C1633" s="3"/>
    </row>
    <row r="1634" spans="1:3" x14ac:dyDescent="0.2">
      <c r="A1634" s="3"/>
      <c r="B1634" s="3"/>
      <c r="C1634" s="3"/>
    </row>
    <row r="1635" spans="1:3" x14ac:dyDescent="0.2">
      <c r="A1635" s="3"/>
      <c r="B1635" s="3"/>
      <c r="C1635" s="3"/>
    </row>
    <row r="1636" spans="1:3" x14ac:dyDescent="0.2">
      <c r="A1636" s="3"/>
      <c r="B1636" s="3"/>
      <c r="C1636" s="3"/>
    </row>
    <row r="1637" spans="1:3" x14ac:dyDescent="0.2">
      <c r="A1637" s="3"/>
      <c r="B1637" s="3"/>
      <c r="C1637" s="3"/>
    </row>
    <row r="1638" spans="1:3" x14ac:dyDescent="0.2">
      <c r="A1638" s="3"/>
      <c r="B1638" s="3"/>
      <c r="C1638" s="3"/>
    </row>
    <row r="1639" spans="1:3" x14ac:dyDescent="0.2">
      <c r="A1639" s="3"/>
      <c r="B1639" s="3"/>
      <c r="C1639" s="3"/>
    </row>
    <row r="1640" spans="1:3" x14ac:dyDescent="0.2">
      <c r="A1640" s="3"/>
      <c r="B1640" s="3"/>
      <c r="C1640" s="3"/>
    </row>
    <row r="1641" spans="1:3" x14ac:dyDescent="0.2">
      <c r="A1641" s="3"/>
      <c r="B1641" s="3"/>
      <c r="C1641" s="3"/>
    </row>
    <row r="1642" spans="1:3" x14ac:dyDescent="0.2">
      <c r="A1642" s="3"/>
      <c r="B1642" s="3"/>
      <c r="C1642" s="3"/>
    </row>
    <row r="1643" spans="1:3" x14ac:dyDescent="0.2">
      <c r="A1643" s="3"/>
      <c r="B1643" s="3"/>
      <c r="C1643" s="3"/>
    </row>
    <row r="1644" spans="1:3" x14ac:dyDescent="0.2">
      <c r="A1644" s="3"/>
      <c r="B1644" s="3"/>
      <c r="C1644" s="3"/>
    </row>
    <row r="1645" spans="1:3" x14ac:dyDescent="0.2">
      <c r="A1645" s="3"/>
      <c r="B1645" s="3"/>
      <c r="C1645" s="3"/>
    </row>
    <row r="1646" spans="1:3" x14ac:dyDescent="0.2">
      <c r="A1646" s="3"/>
      <c r="B1646" s="3"/>
      <c r="C1646" s="3"/>
    </row>
    <row r="1647" spans="1:3" x14ac:dyDescent="0.2">
      <c r="A1647" s="3"/>
      <c r="B1647" s="3"/>
      <c r="C1647" s="3"/>
    </row>
    <row r="1648" spans="1:3" x14ac:dyDescent="0.2">
      <c r="A1648" s="3"/>
      <c r="B1648" s="3"/>
      <c r="C1648" s="3"/>
    </row>
    <row r="1649" spans="1:3" x14ac:dyDescent="0.2">
      <c r="A1649" s="3"/>
      <c r="B1649" s="3"/>
      <c r="C1649" s="3"/>
    </row>
    <row r="1650" spans="1:3" x14ac:dyDescent="0.2">
      <c r="A1650" s="3"/>
      <c r="B1650" s="3"/>
      <c r="C1650" s="3"/>
    </row>
    <row r="1651" spans="1:3" x14ac:dyDescent="0.2">
      <c r="A1651" s="3"/>
      <c r="B1651" s="3"/>
      <c r="C1651" s="3"/>
    </row>
    <row r="1652" spans="1:3" x14ac:dyDescent="0.2">
      <c r="A1652" s="3"/>
      <c r="B1652" s="3"/>
      <c r="C1652" s="3"/>
    </row>
    <row r="1653" spans="1:3" x14ac:dyDescent="0.2">
      <c r="A1653" s="3"/>
      <c r="B1653" s="3"/>
      <c r="C1653" s="3"/>
    </row>
    <row r="1654" spans="1:3" x14ac:dyDescent="0.2">
      <c r="A1654" s="3"/>
      <c r="B1654" s="3"/>
      <c r="C1654" s="3"/>
    </row>
    <row r="1655" spans="1:3" x14ac:dyDescent="0.2">
      <c r="A1655" s="3"/>
      <c r="B1655" s="3"/>
      <c r="C1655" s="3"/>
    </row>
    <row r="1656" spans="1:3" x14ac:dyDescent="0.2">
      <c r="A1656" s="3"/>
      <c r="B1656" s="3"/>
      <c r="C1656" s="3"/>
    </row>
    <row r="1657" spans="1:3" x14ac:dyDescent="0.2">
      <c r="A1657" s="3"/>
      <c r="B1657" s="3"/>
      <c r="C1657" s="3"/>
    </row>
    <row r="1658" spans="1:3" x14ac:dyDescent="0.2">
      <c r="A1658" s="3"/>
      <c r="B1658" s="3"/>
      <c r="C1658" s="3"/>
    </row>
    <row r="1659" spans="1:3" x14ac:dyDescent="0.2">
      <c r="A1659" s="3"/>
      <c r="B1659" s="3"/>
      <c r="C1659" s="3"/>
    </row>
    <row r="1660" spans="1:3" x14ac:dyDescent="0.2">
      <c r="A1660" s="3"/>
      <c r="B1660" s="3"/>
      <c r="C1660" s="3"/>
    </row>
    <row r="1661" spans="1:3" x14ac:dyDescent="0.2">
      <c r="A1661" s="3"/>
      <c r="B1661" s="3"/>
      <c r="C1661" s="3"/>
    </row>
    <row r="1662" spans="1:3" x14ac:dyDescent="0.2">
      <c r="A1662" s="3"/>
      <c r="B1662" s="3"/>
      <c r="C1662" s="3"/>
    </row>
    <row r="1663" spans="1:3" x14ac:dyDescent="0.2">
      <c r="A1663" s="3"/>
      <c r="B1663" s="3"/>
      <c r="C1663" s="3"/>
    </row>
    <row r="1664" spans="1:3" x14ac:dyDescent="0.2">
      <c r="A1664" s="3"/>
      <c r="B1664" s="3"/>
      <c r="C1664" s="3"/>
    </row>
    <row r="1665" spans="1:3" x14ac:dyDescent="0.2">
      <c r="A1665" s="3"/>
      <c r="B1665" s="3"/>
      <c r="C1665" s="3"/>
    </row>
    <row r="1666" spans="1:3" x14ac:dyDescent="0.2">
      <c r="A1666" s="3"/>
      <c r="B1666" s="3"/>
      <c r="C1666" s="3"/>
    </row>
    <row r="1667" spans="1:3" x14ac:dyDescent="0.2">
      <c r="A1667" s="3"/>
      <c r="B1667" s="3"/>
      <c r="C1667" s="3"/>
    </row>
    <row r="1668" spans="1:3" x14ac:dyDescent="0.2">
      <c r="A1668" s="3"/>
      <c r="B1668" s="3"/>
      <c r="C1668" s="3"/>
    </row>
    <row r="1669" spans="1:3" x14ac:dyDescent="0.2">
      <c r="A1669" s="3"/>
      <c r="B1669" s="3"/>
      <c r="C1669" s="3"/>
    </row>
    <row r="1670" spans="1:3" x14ac:dyDescent="0.2">
      <c r="A1670" s="3"/>
      <c r="B1670" s="3"/>
      <c r="C1670" s="3"/>
    </row>
    <row r="1671" spans="1:3" x14ac:dyDescent="0.2">
      <c r="A1671" s="3"/>
      <c r="B1671" s="3"/>
      <c r="C1671" s="3"/>
    </row>
    <row r="1672" spans="1:3" x14ac:dyDescent="0.2">
      <c r="A1672" s="3"/>
      <c r="B1672" s="3"/>
      <c r="C1672" s="3"/>
    </row>
    <row r="1673" spans="1:3" x14ac:dyDescent="0.2">
      <c r="A1673" s="3"/>
      <c r="B1673" s="3"/>
      <c r="C1673" s="3"/>
    </row>
    <row r="1674" spans="1:3" x14ac:dyDescent="0.2">
      <c r="A1674" s="3"/>
      <c r="B1674" s="3"/>
      <c r="C1674" s="3"/>
    </row>
    <row r="1675" spans="1:3" x14ac:dyDescent="0.2">
      <c r="A1675" s="3"/>
      <c r="B1675" s="3"/>
      <c r="C1675" s="3"/>
    </row>
    <row r="1676" spans="1:3" x14ac:dyDescent="0.2">
      <c r="A1676" s="3"/>
      <c r="B1676" s="3"/>
      <c r="C1676" s="3"/>
    </row>
    <row r="1677" spans="1:3" x14ac:dyDescent="0.2">
      <c r="A1677" s="3"/>
      <c r="B1677" s="3"/>
      <c r="C1677" s="3"/>
    </row>
    <row r="1678" spans="1:3" x14ac:dyDescent="0.2">
      <c r="A1678" s="3"/>
      <c r="B1678" s="3"/>
      <c r="C1678" s="3"/>
    </row>
    <row r="1679" spans="1:3" x14ac:dyDescent="0.2">
      <c r="A1679" s="3"/>
      <c r="B1679" s="3"/>
      <c r="C1679" s="3"/>
    </row>
    <row r="1680" spans="1:3" x14ac:dyDescent="0.2">
      <c r="A1680" s="3"/>
      <c r="B1680" s="3"/>
      <c r="C1680" s="3"/>
    </row>
    <row r="1681" spans="1:3" x14ac:dyDescent="0.2">
      <c r="A1681" s="3"/>
      <c r="B1681" s="3"/>
      <c r="C1681" s="3"/>
    </row>
    <row r="1682" spans="1:3" x14ac:dyDescent="0.2">
      <c r="A1682" s="3"/>
      <c r="B1682" s="3"/>
      <c r="C1682" s="3"/>
    </row>
    <row r="1683" spans="1:3" x14ac:dyDescent="0.2">
      <c r="A1683" s="3"/>
      <c r="B1683" s="3"/>
      <c r="C1683" s="3"/>
    </row>
    <row r="1684" spans="1:3" x14ac:dyDescent="0.2">
      <c r="A1684" s="3"/>
      <c r="B1684" s="3"/>
      <c r="C1684" s="3"/>
    </row>
    <row r="1685" spans="1:3" x14ac:dyDescent="0.2">
      <c r="A1685" s="3"/>
      <c r="B1685" s="3"/>
      <c r="C1685" s="3"/>
    </row>
    <row r="1686" spans="1:3" x14ac:dyDescent="0.2">
      <c r="A1686" s="3"/>
      <c r="B1686" s="3"/>
      <c r="C1686" s="3"/>
    </row>
    <row r="1687" spans="1:3" x14ac:dyDescent="0.2">
      <c r="A1687" s="3"/>
      <c r="B1687" s="3"/>
      <c r="C1687" s="3"/>
    </row>
    <row r="1688" spans="1:3" x14ac:dyDescent="0.2">
      <c r="A1688" s="3"/>
      <c r="B1688" s="3"/>
      <c r="C1688" s="3"/>
    </row>
    <row r="1689" spans="1:3" x14ac:dyDescent="0.2">
      <c r="A1689" s="3"/>
      <c r="B1689" s="3"/>
      <c r="C1689" s="3"/>
    </row>
    <row r="1690" spans="1:3" x14ac:dyDescent="0.2">
      <c r="A1690" s="3"/>
      <c r="B1690" s="3"/>
      <c r="C1690" s="3"/>
    </row>
    <row r="1691" spans="1:3" x14ac:dyDescent="0.2">
      <c r="A1691" s="3"/>
      <c r="B1691" s="3"/>
      <c r="C1691" s="3"/>
    </row>
    <row r="1692" spans="1:3" x14ac:dyDescent="0.2">
      <c r="A1692" s="3"/>
      <c r="B1692" s="3"/>
      <c r="C1692" s="3"/>
    </row>
    <row r="1693" spans="1:3" x14ac:dyDescent="0.2">
      <c r="A1693" s="3"/>
      <c r="B1693" s="3"/>
      <c r="C1693" s="3"/>
    </row>
    <row r="1694" spans="1:3" x14ac:dyDescent="0.2">
      <c r="A1694" s="3"/>
      <c r="B1694" s="3"/>
      <c r="C1694" s="3"/>
    </row>
    <row r="1695" spans="1:3" x14ac:dyDescent="0.2">
      <c r="A1695" s="3"/>
      <c r="B1695" s="3"/>
      <c r="C1695" s="3"/>
    </row>
    <row r="1696" spans="1:3" x14ac:dyDescent="0.2">
      <c r="A1696" s="3"/>
      <c r="B1696" s="3"/>
      <c r="C1696" s="3"/>
    </row>
    <row r="1697" spans="1:3" x14ac:dyDescent="0.2">
      <c r="A1697" s="3"/>
      <c r="B1697" s="3"/>
      <c r="C1697" s="3"/>
    </row>
    <row r="1698" spans="1:3" x14ac:dyDescent="0.2">
      <c r="A1698" s="3"/>
      <c r="B1698" s="3"/>
      <c r="C1698" s="3"/>
    </row>
    <row r="1699" spans="1:3" x14ac:dyDescent="0.2">
      <c r="A1699" s="3"/>
      <c r="B1699" s="3"/>
      <c r="C1699" s="3"/>
    </row>
    <row r="1700" spans="1:3" x14ac:dyDescent="0.2">
      <c r="A1700" s="3"/>
      <c r="B1700" s="3"/>
      <c r="C1700" s="3"/>
    </row>
    <row r="1701" spans="1:3" x14ac:dyDescent="0.2">
      <c r="A1701" s="3"/>
      <c r="B1701" s="3"/>
      <c r="C1701" s="3"/>
    </row>
    <row r="1702" spans="1:3" x14ac:dyDescent="0.2">
      <c r="A1702" s="3"/>
      <c r="B1702" s="3"/>
      <c r="C1702" s="3"/>
    </row>
    <row r="1703" spans="1:3" x14ac:dyDescent="0.2">
      <c r="A1703" s="3"/>
      <c r="B1703" s="3"/>
      <c r="C1703" s="3"/>
    </row>
    <row r="1704" spans="1:3" x14ac:dyDescent="0.2">
      <c r="A1704" s="3"/>
      <c r="B1704" s="3"/>
      <c r="C1704" s="3"/>
    </row>
    <row r="1705" spans="1:3" x14ac:dyDescent="0.2">
      <c r="A1705" s="3"/>
      <c r="B1705" s="3"/>
      <c r="C1705" s="3"/>
    </row>
    <row r="1706" spans="1:3" x14ac:dyDescent="0.2">
      <c r="A1706" s="3"/>
      <c r="B1706" s="3"/>
      <c r="C1706" s="3"/>
    </row>
    <row r="1707" spans="1:3" x14ac:dyDescent="0.2">
      <c r="A1707" s="3"/>
      <c r="B1707" s="3"/>
      <c r="C1707" s="3"/>
    </row>
    <row r="1708" spans="1:3" x14ac:dyDescent="0.2">
      <c r="A1708" s="3"/>
      <c r="B1708" s="3"/>
      <c r="C1708" s="3"/>
    </row>
    <row r="1709" spans="1:3" x14ac:dyDescent="0.2">
      <c r="A1709" s="3"/>
      <c r="B1709" s="3"/>
      <c r="C1709" s="3"/>
    </row>
    <row r="1710" spans="1:3" x14ac:dyDescent="0.2">
      <c r="A1710" s="3"/>
      <c r="B1710" s="3"/>
      <c r="C1710" s="3"/>
    </row>
    <row r="1711" spans="1:3" x14ac:dyDescent="0.2">
      <c r="A1711" s="3"/>
      <c r="B1711" s="3"/>
      <c r="C1711" s="3"/>
    </row>
    <row r="1712" spans="1:3" x14ac:dyDescent="0.2">
      <c r="A1712" s="3"/>
      <c r="B1712" s="3"/>
      <c r="C1712" s="3"/>
    </row>
    <row r="1713" spans="1:3" x14ac:dyDescent="0.2">
      <c r="A1713" s="3"/>
      <c r="B1713" s="3"/>
      <c r="C1713" s="3"/>
    </row>
    <row r="1714" spans="1:3" x14ac:dyDescent="0.2">
      <c r="A1714" s="3"/>
      <c r="B1714" s="3"/>
      <c r="C1714" s="3"/>
    </row>
    <row r="1715" spans="1:3" x14ac:dyDescent="0.2">
      <c r="A1715" s="3"/>
      <c r="B1715" s="3"/>
      <c r="C1715" s="3"/>
    </row>
    <row r="1716" spans="1:3" x14ac:dyDescent="0.2">
      <c r="A1716" s="3"/>
      <c r="B1716" s="3"/>
      <c r="C1716" s="3"/>
    </row>
    <row r="1717" spans="1:3" x14ac:dyDescent="0.2">
      <c r="A1717" s="3"/>
      <c r="B1717" s="3"/>
      <c r="C1717" s="3"/>
    </row>
    <row r="1718" spans="1:3" x14ac:dyDescent="0.2">
      <c r="A1718" s="3"/>
      <c r="B1718" s="3"/>
      <c r="C1718" s="3"/>
    </row>
    <row r="1719" spans="1:3" x14ac:dyDescent="0.2">
      <c r="A1719" s="3"/>
      <c r="B1719" s="3"/>
      <c r="C1719" s="3"/>
    </row>
    <row r="1720" spans="1:3" x14ac:dyDescent="0.2">
      <c r="A1720" s="3"/>
      <c r="B1720" s="3"/>
      <c r="C1720" s="3"/>
    </row>
    <row r="1721" spans="1:3" x14ac:dyDescent="0.2">
      <c r="A1721" s="3"/>
      <c r="B1721" s="3"/>
      <c r="C1721" s="3"/>
    </row>
    <row r="1722" spans="1:3" x14ac:dyDescent="0.2">
      <c r="A1722" s="3"/>
      <c r="B1722" s="3"/>
      <c r="C1722" s="3"/>
    </row>
    <row r="1723" spans="1:3" x14ac:dyDescent="0.2">
      <c r="A1723" s="3"/>
      <c r="B1723" s="3"/>
      <c r="C1723" s="3"/>
    </row>
    <row r="1724" spans="1:3" x14ac:dyDescent="0.2">
      <c r="A1724" s="3"/>
      <c r="B1724" s="3"/>
      <c r="C1724" s="3"/>
    </row>
    <row r="1725" spans="1:3" x14ac:dyDescent="0.2">
      <c r="A1725" s="3"/>
      <c r="B1725" s="3"/>
      <c r="C1725" s="3"/>
    </row>
    <row r="1726" spans="1:3" x14ac:dyDescent="0.2">
      <c r="A1726" s="3"/>
      <c r="B1726" s="3"/>
      <c r="C1726" s="3"/>
    </row>
    <row r="1727" spans="1:3" x14ac:dyDescent="0.2">
      <c r="A1727" s="3"/>
      <c r="B1727" s="3"/>
      <c r="C1727" s="3"/>
    </row>
    <row r="1728" spans="1:3" x14ac:dyDescent="0.2">
      <c r="A1728" s="3"/>
      <c r="B1728" s="3"/>
      <c r="C1728" s="3"/>
    </row>
    <row r="1729" spans="1:3" x14ac:dyDescent="0.2">
      <c r="A1729" s="3"/>
      <c r="B1729" s="3"/>
      <c r="C1729" s="3"/>
    </row>
    <row r="1730" spans="1:3" x14ac:dyDescent="0.2">
      <c r="A1730" s="3"/>
      <c r="B1730" s="3"/>
      <c r="C1730" s="3"/>
    </row>
    <row r="1731" spans="1:3" x14ac:dyDescent="0.2">
      <c r="A1731" s="3"/>
      <c r="B1731" s="3"/>
      <c r="C1731" s="3"/>
    </row>
    <row r="1732" spans="1:3" x14ac:dyDescent="0.2">
      <c r="A1732" s="3"/>
      <c r="B1732" s="3"/>
      <c r="C1732" s="3"/>
    </row>
    <row r="1733" spans="1:3" x14ac:dyDescent="0.2">
      <c r="A1733" s="3"/>
      <c r="B1733" s="3"/>
      <c r="C1733" s="3"/>
    </row>
    <row r="1734" spans="1:3" x14ac:dyDescent="0.2">
      <c r="A1734" s="3"/>
      <c r="B1734" s="3"/>
      <c r="C1734" s="3"/>
    </row>
    <row r="1735" spans="1:3" x14ac:dyDescent="0.2">
      <c r="A1735" s="3"/>
      <c r="B1735" s="3"/>
      <c r="C1735" s="3"/>
    </row>
    <row r="1736" spans="1:3" x14ac:dyDescent="0.2">
      <c r="A1736" s="3"/>
      <c r="B1736" s="3"/>
      <c r="C1736" s="3"/>
    </row>
    <row r="1737" spans="1:3" x14ac:dyDescent="0.2">
      <c r="A1737" s="3"/>
      <c r="B1737" s="3"/>
      <c r="C1737" s="3"/>
    </row>
    <row r="1738" spans="1:3" x14ac:dyDescent="0.2">
      <c r="A1738" s="3"/>
      <c r="B1738" s="3"/>
      <c r="C1738" s="3"/>
    </row>
    <row r="1739" spans="1:3" x14ac:dyDescent="0.2">
      <c r="A1739" s="3"/>
      <c r="B1739" s="3"/>
      <c r="C1739" s="3"/>
    </row>
    <row r="1740" spans="1:3" x14ac:dyDescent="0.2">
      <c r="A1740" s="3"/>
      <c r="B1740" s="3"/>
      <c r="C1740" s="3"/>
    </row>
    <row r="1741" spans="1:3" x14ac:dyDescent="0.2">
      <c r="A1741" s="3"/>
      <c r="B1741" s="3"/>
      <c r="C1741" s="3"/>
    </row>
    <row r="1742" spans="1:3" x14ac:dyDescent="0.2">
      <c r="A1742" s="3"/>
      <c r="B1742" s="3"/>
      <c r="C1742" s="3"/>
    </row>
    <row r="1743" spans="1:3" x14ac:dyDescent="0.2">
      <c r="A1743" s="3"/>
      <c r="B1743" s="3"/>
      <c r="C1743" s="3"/>
    </row>
    <row r="1744" spans="1:3" x14ac:dyDescent="0.2">
      <c r="A1744" s="3"/>
      <c r="B1744" s="3"/>
      <c r="C1744" s="3"/>
    </row>
    <row r="1745" spans="1:3" x14ac:dyDescent="0.2">
      <c r="A1745" s="3"/>
      <c r="B1745" s="3"/>
      <c r="C1745" s="3"/>
    </row>
    <row r="1746" spans="1:3" x14ac:dyDescent="0.2">
      <c r="A1746" s="3"/>
      <c r="B1746" s="3"/>
      <c r="C1746" s="3"/>
    </row>
    <row r="1747" spans="1:3" x14ac:dyDescent="0.2">
      <c r="A1747" s="3"/>
      <c r="B1747" s="3"/>
      <c r="C1747" s="3"/>
    </row>
    <row r="1748" spans="1:3" x14ac:dyDescent="0.2">
      <c r="A1748" s="3"/>
      <c r="B1748" s="3"/>
      <c r="C1748" s="3"/>
    </row>
    <row r="1749" spans="1:3" x14ac:dyDescent="0.2">
      <c r="A1749" s="3"/>
      <c r="B1749" s="3"/>
      <c r="C1749" s="3"/>
    </row>
    <row r="1750" spans="1:3" x14ac:dyDescent="0.2">
      <c r="A1750" s="3"/>
      <c r="B1750" s="3"/>
      <c r="C1750" s="3"/>
    </row>
    <row r="1751" spans="1:3" x14ac:dyDescent="0.2">
      <c r="A1751" s="3"/>
      <c r="B1751" s="3"/>
      <c r="C1751" s="3"/>
    </row>
    <row r="1752" spans="1:3" x14ac:dyDescent="0.2">
      <c r="A1752" s="3"/>
      <c r="B1752" s="3"/>
      <c r="C1752" s="3"/>
    </row>
    <row r="1753" spans="1:3" x14ac:dyDescent="0.2">
      <c r="A1753" s="3"/>
      <c r="B1753" s="3"/>
      <c r="C1753" s="3"/>
    </row>
    <row r="1754" spans="1:3" x14ac:dyDescent="0.2">
      <c r="A1754" s="3"/>
      <c r="B1754" s="3"/>
      <c r="C1754" s="3"/>
    </row>
    <row r="1755" spans="1:3" x14ac:dyDescent="0.2">
      <c r="A1755" s="3"/>
      <c r="B1755" s="3"/>
      <c r="C1755" s="3"/>
    </row>
    <row r="1756" spans="1:3" x14ac:dyDescent="0.2">
      <c r="A1756" s="3"/>
      <c r="B1756" s="3"/>
      <c r="C1756" s="3"/>
    </row>
    <row r="1757" spans="1:3" x14ac:dyDescent="0.2">
      <c r="A1757" s="3"/>
      <c r="B1757" s="3"/>
      <c r="C1757" s="3"/>
    </row>
    <row r="1758" spans="1:3" x14ac:dyDescent="0.2">
      <c r="A1758" s="3"/>
      <c r="B1758" s="3"/>
      <c r="C1758" s="3"/>
    </row>
    <row r="1759" spans="1:3" x14ac:dyDescent="0.2">
      <c r="A1759" s="3"/>
      <c r="B1759" s="3"/>
      <c r="C1759" s="3"/>
    </row>
    <row r="1760" spans="1:3" x14ac:dyDescent="0.2">
      <c r="A1760" s="3"/>
      <c r="B1760" s="3"/>
      <c r="C1760" s="3"/>
    </row>
    <row r="1761" spans="1:3" x14ac:dyDescent="0.2">
      <c r="A1761" s="3"/>
      <c r="B1761" s="3"/>
      <c r="C1761" s="3"/>
    </row>
    <row r="1762" spans="1:3" x14ac:dyDescent="0.2">
      <c r="A1762" s="3"/>
      <c r="B1762" s="3"/>
      <c r="C1762" s="3"/>
    </row>
    <row r="1763" spans="1:3" x14ac:dyDescent="0.2">
      <c r="A1763" s="3"/>
      <c r="B1763" s="3"/>
      <c r="C1763" s="3"/>
    </row>
    <row r="1764" spans="1:3" x14ac:dyDescent="0.2">
      <c r="A1764" s="3"/>
      <c r="B1764" s="3"/>
      <c r="C1764" s="3"/>
    </row>
    <row r="1765" spans="1:3" x14ac:dyDescent="0.2">
      <c r="A1765" s="3"/>
      <c r="B1765" s="3"/>
      <c r="C1765" s="3"/>
    </row>
    <row r="1766" spans="1:3" x14ac:dyDescent="0.2">
      <c r="A1766" s="3"/>
      <c r="B1766" s="3"/>
      <c r="C1766" s="3"/>
    </row>
    <row r="1767" spans="1:3" x14ac:dyDescent="0.2">
      <c r="A1767" s="3"/>
      <c r="B1767" s="3"/>
      <c r="C1767" s="3"/>
    </row>
    <row r="1768" spans="1:3" x14ac:dyDescent="0.2">
      <c r="A1768" s="3"/>
      <c r="B1768" s="3"/>
      <c r="C1768" s="3"/>
    </row>
    <row r="1769" spans="1:3" x14ac:dyDescent="0.2">
      <c r="A1769" s="3"/>
      <c r="B1769" s="3"/>
      <c r="C1769" s="3"/>
    </row>
    <row r="1770" spans="1:3" x14ac:dyDescent="0.2">
      <c r="A1770" s="3"/>
      <c r="B1770" s="3"/>
      <c r="C1770" s="3"/>
    </row>
    <row r="1771" spans="1:3" x14ac:dyDescent="0.2">
      <c r="A1771" s="3"/>
      <c r="B1771" s="3"/>
      <c r="C1771" s="3"/>
    </row>
    <row r="1772" spans="1:3" x14ac:dyDescent="0.2">
      <c r="A1772" s="3"/>
      <c r="B1772" s="3"/>
      <c r="C1772" s="3"/>
    </row>
    <row r="1773" spans="1:3" x14ac:dyDescent="0.2">
      <c r="A1773" s="3"/>
      <c r="B1773" s="3"/>
      <c r="C1773" s="3"/>
    </row>
    <row r="1774" spans="1:3" x14ac:dyDescent="0.2">
      <c r="A1774" s="3"/>
      <c r="B1774" s="3"/>
      <c r="C1774" s="3"/>
    </row>
    <row r="1775" spans="1:3" x14ac:dyDescent="0.2">
      <c r="A1775" s="3"/>
      <c r="B1775" s="3"/>
      <c r="C1775" s="3"/>
    </row>
    <row r="1776" spans="1:3" x14ac:dyDescent="0.2">
      <c r="A1776" s="3"/>
      <c r="B1776" s="3"/>
      <c r="C1776" s="3"/>
    </row>
    <row r="1777" spans="1:3" x14ac:dyDescent="0.2">
      <c r="A1777" s="3"/>
      <c r="B1777" s="3"/>
      <c r="C1777" s="3"/>
    </row>
    <row r="1778" spans="1:3" x14ac:dyDescent="0.2">
      <c r="A1778" s="3"/>
      <c r="B1778" s="3"/>
      <c r="C1778" s="3"/>
    </row>
    <row r="1779" spans="1:3" x14ac:dyDescent="0.2">
      <c r="A1779" s="3"/>
      <c r="B1779" s="3"/>
      <c r="C1779" s="3"/>
    </row>
    <row r="1780" spans="1:3" x14ac:dyDescent="0.2">
      <c r="A1780" s="3"/>
      <c r="B1780" s="3"/>
      <c r="C1780" s="3"/>
    </row>
    <row r="1781" spans="1:3" x14ac:dyDescent="0.2">
      <c r="A1781" s="3"/>
      <c r="B1781" s="3"/>
      <c r="C1781" s="3"/>
    </row>
    <row r="1782" spans="1:3" x14ac:dyDescent="0.2">
      <c r="A1782" s="3"/>
      <c r="B1782" s="3"/>
      <c r="C1782" s="3"/>
    </row>
    <row r="1783" spans="1:3" x14ac:dyDescent="0.2">
      <c r="A1783" s="3"/>
      <c r="B1783" s="3"/>
      <c r="C1783" s="3"/>
    </row>
    <row r="1784" spans="1:3" x14ac:dyDescent="0.2">
      <c r="A1784" s="3"/>
      <c r="B1784" s="3"/>
      <c r="C1784" s="3"/>
    </row>
    <row r="1785" spans="1:3" x14ac:dyDescent="0.2">
      <c r="A1785" s="3"/>
      <c r="B1785" s="3"/>
      <c r="C1785" s="3"/>
    </row>
    <row r="1786" spans="1:3" x14ac:dyDescent="0.2">
      <c r="A1786" s="3"/>
      <c r="B1786" s="3"/>
      <c r="C1786" s="3"/>
    </row>
    <row r="1787" spans="1:3" x14ac:dyDescent="0.2">
      <c r="A1787" s="3"/>
      <c r="B1787" s="3"/>
      <c r="C1787" s="3"/>
    </row>
    <row r="1788" spans="1:3" x14ac:dyDescent="0.2">
      <c r="A1788" s="3"/>
      <c r="B1788" s="3"/>
      <c r="C1788" s="3"/>
    </row>
    <row r="1789" spans="1:3" x14ac:dyDescent="0.2">
      <c r="A1789" s="3"/>
      <c r="B1789" s="3"/>
      <c r="C1789" s="3"/>
    </row>
    <row r="1790" spans="1:3" x14ac:dyDescent="0.2">
      <c r="A1790" s="3"/>
      <c r="B1790" s="3"/>
      <c r="C1790" s="3"/>
    </row>
    <row r="1791" spans="1:3" x14ac:dyDescent="0.2">
      <c r="A1791" s="3"/>
      <c r="B1791" s="3"/>
      <c r="C1791" s="3"/>
    </row>
    <row r="1792" spans="1:3" x14ac:dyDescent="0.2">
      <c r="A1792" s="3"/>
      <c r="B1792" s="3"/>
      <c r="C1792" s="3"/>
    </row>
    <row r="1793" spans="1:3" x14ac:dyDescent="0.2">
      <c r="A1793" s="3"/>
      <c r="B1793" s="3"/>
      <c r="C1793" s="3"/>
    </row>
    <row r="1794" spans="1:3" x14ac:dyDescent="0.2">
      <c r="A1794" s="3"/>
      <c r="B1794" s="3"/>
      <c r="C1794" s="3"/>
    </row>
    <row r="1795" spans="1:3" x14ac:dyDescent="0.2">
      <c r="A1795" s="3"/>
      <c r="B1795" s="3"/>
      <c r="C1795" s="3"/>
    </row>
    <row r="1796" spans="1:3" x14ac:dyDescent="0.2">
      <c r="A1796" s="3"/>
      <c r="B1796" s="3"/>
      <c r="C1796" s="3"/>
    </row>
    <row r="1797" spans="1:3" x14ac:dyDescent="0.2">
      <c r="A1797" s="3"/>
      <c r="B1797" s="3"/>
      <c r="C1797" s="3"/>
    </row>
    <row r="1798" spans="1:3" x14ac:dyDescent="0.2">
      <c r="A1798" s="3"/>
      <c r="B1798" s="3"/>
      <c r="C1798" s="3"/>
    </row>
    <row r="1799" spans="1:3" x14ac:dyDescent="0.2">
      <c r="A1799" s="3"/>
      <c r="B1799" s="3"/>
      <c r="C1799" s="3"/>
    </row>
    <row r="1800" spans="1:3" x14ac:dyDescent="0.2">
      <c r="A1800" s="3"/>
      <c r="B1800" s="3"/>
      <c r="C1800" s="3"/>
    </row>
    <row r="1801" spans="1:3" x14ac:dyDescent="0.2">
      <c r="A1801" s="3"/>
      <c r="B1801" s="3"/>
      <c r="C1801" s="3"/>
    </row>
    <row r="1802" spans="1:3" x14ac:dyDescent="0.2">
      <c r="A1802" s="3"/>
      <c r="B1802" s="3"/>
      <c r="C1802" s="3"/>
    </row>
    <row r="1803" spans="1:3" x14ac:dyDescent="0.2">
      <c r="A1803" s="3"/>
      <c r="B1803" s="3"/>
      <c r="C1803" s="3"/>
    </row>
    <row r="1804" spans="1:3" x14ac:dyDescent="0.2">
      <c r="A1804" s="3"/>
      <c r="B1804" s="3"/>
      <c r="C1804" s="3"/>
    </row>
    <row r="1805" spans="1:3" x14ac:dyDescent="0.2">
      <c r="A1805" s="3"/>
      <c r="B1805" s="3"/>
      <c r="C1805" s="3"/>
    </row>
    <row r="1806" spans="1:3" x14ac:dyDescent="0.2">
      <c r="A1806" s="3"/>
      <c r="B1806" s="3"/>
      <c r="C1806" s="3"/>
    </row>
    <row r="1807" spans="1:3" x14ac:dyDescent="0.2">
      <c r="A1807" s="3"/>
      <c r="B1807" s="3"/>
      <c r="C1807" s="3"/>
    </row>
    <row r="1808" spans="1:3" x14ac:dyDescent="0.2">
      <c r="A1808" s="3"/>
      <c r="B1808" s="3"/>
      <c r="C1808" s="3"/>
    </row>
    <row r="1809" spans="1:3" x14ac:dyDescent="0.2">
      <c r="A1809" s="3"/>
      <c r="B1809" s="3"/>
      <c r="C1809" s="3"/>
    </row>
    <row r="1810" spans="1:3" x14ac:dyDescent="0.2">
      <c r="A1810" s="3"/>
      <c r="B1810" s="3"/>
      <c r="C1810" s="3"/>
    </row>
    <row r="1811" spans="1:3" x14ac:dyDescent="0.2">
      <c r="A1811" s="3"/>
      <c r="B1811" s="3"/>
      <c r="C1811" s="3"/>
    </row>
    <row r="1812" spans="1:3" x14ac:dyDescent="0.2">
      <c r="A1812" s="3"/>
      <c r="B1812" s="3"/>
      <c r="C1812" s="3"/>
    </row>
    <row r="1813" spans="1:3" x14ac:dyDescent="0.2">
      <c r="A1813" s="3"/>
      <c r="B1813" s="3"/>
      <c r="C1813" s="3"/>
    </row>
    <row r="1814" spans="1:3" x14ac:dyDescent="0.2">
      <c r="A1814" s="3"/>
      <c r="B1814" s="3"/>
      <c r="C1814" s="3"/>
    </row>
    <row r="1815" spans="1:3" x14ac:dyDescent="0.2">
      <c r="A1815" s="3"/>
      <c r="B1815" s="3"/>
      <c r="C1815" s="3"/>
    </row>
    <row r="1816" spans="1:3" x14ac:dyDescent="0.2">
      <c r="A1816" s="3"/>
      <c r="B1816" s="3"/>
      <c r="C1816" s="3"/>
    </row>
    <row r="1817" spans="1:3" x14ac:dyDescent="0.2">
      <c r="A1817" s="3"/>
      <c r="B1817" s="3"/>
      <c r="C1817" s="3"/>
    </row>
    <row r="1818" spans="1:3" x14ac:dyDescent="0.2">
      <c r="A1818" s="3"/>
      <c r="B1818" s="3"/>
      <c r="C1818" s="3"/>
    </row>
    <row r="1819" spans="1:3" x14ac:dyDescent="0.2">
      <c r="A1819" s="3"/>
      <c r="B1819" s="3"/>
      <c r="C1819" s="3"/>
    </row>
    <row r="1820" spans="1:3" x14ac:dyDescent="0.2">
      <c r="A1820" s="3"/>
      <c r="B1820" s="3"/>
      <c r="C1820" s="3"/>
    </row>
    <row r="1821" spans="1:3" x14ac:dyDescent="0.2">
      <c r="A1821" s="3"/>
      <c r="B1821" s="3"/>
      <c r="C1821" s="3"/>
    </row>
    <row r="1822" spans="1:3" x14ac:dyDescent="0.2">
      <c r="A1822" s="3"/>
      <c r="B1822" s="3"/>
      <c r="C1822" s="3"/>
    </row>
    <row r="1823" spans="1:3" x14ac:dyDescent="0.2">
      <c r="A1823" s="3"/>
      <c r="B1823" s="3"/>
      <c r="C1823" s="3"/>
    </row>
    <row r="1824" spans="1:3" x14ac:dyDescent="0.2">
      <c r="A1824" s="3"/>
      <c r="B1824" s="3"/>
      <c r="C1824" s="3"/>
    </row>
    <row r="1825" spans="1:3" x14ac:dyDescent="0.2">
      <c r="A1825" s="3"/>
      <c r="B1825" s="3"/>
      <c r="C1825" s="3"/>
    </row>
    <row r="1826" spans="1:3" x14ac:dyDescent="0.2">
      <c r="A1826" s="3"/>
      <c r="B1826" s="3"/>
      <c r="C1826" s="3"/>
    </row>
    <row r="1827" spans="1:3" x14ac:dyDescent="0.2">
      <c r="A1827" s="3"/>
      <c r="B1827" s="3"/>
      <c r="C1827" s="3"/>
    </row>
    <row r="1828" spans="1:3" x14ac:dyDescent="0.2">
      <c r="A1828" s="3"/>
      <c r="B1828" s="3"/>
      <c r="C1828" s="3"/>
    </row>
    <row r="1829" spans="1:3" x14ac:dyDescent="0.2">
      <c r="A1829" s="3"/>
      <c r="B1829" s="3"/>
      <c r="C1829" s="3"/>
    </row>
    <row r="1830" spans="1:3" x14ac:dyDescent="0.2">
      <c r="A1830" s="3"/>
      <c r="B1830" s="3"/>
      <c r="C1830" s="3"/>
    </row>
    <row r="1831" spans="1:3" x14ac:dyDescent="0.2">
      <c r="A1831" s="3"/>
      <c r="B1831" s="3"/>
      <c r="C1831" s="3"/>
    </row>
    <row r="1832" spans="1:3" x14ac:dyDescent="0.2">
      <c r="A1832" s="3"/>
      <c r="B1832" s="3"/>
      <c r="C1832" s="3"/>
    </row>
    <row r="1833" spans="1:3" x14ac:dyDescent="0.2">
      <c r="A1833" s="3"/>
      <c r="B1833" s="3"/>
      <c r="C1833" s="3"/>
    </row>
    <row r="1834" spans="1:3" x14ac:dyDescent="0.2">
      <c r="A1834" s="3"/>
      <c r="B1834" s="3"/>
      <c r="C1834" s="3"/>
    </row>
    <row r="1835" spans="1:3" x14ac:dyDescent="0.2">
      <c r="A1835" s="3"/>
      <c r="B1835" s="3"/>
      <c r="C1835" s="3"/>
    </row>
    <row r="1836" spans="1:3" x14ac:dyDescent="0.2">
      <c r="A1836" s="3"/>
      <c r="B1836" s="3"/>
      <c r="C1836" s="3"/>
    </row>
    <row r="1837" spans="1:3" x14ac:dyDescent="0.2">
      <c r="A1837" s="3"/>
      <c r="B1837" s="3"/>
      <c r="C1837" s="3"/>
    </row>
    <row r="1838" spans="1:3" x14ac:dyDescent="0.2">
      <c r="A1838" s="3"/>
      <c r="B1838" s="3"/>
      <c r="C1838" s="3"/>
    </row>
    <row r="1839" spans="1:3" x14ac:dyDescent="0.2">
      <c r="A1839" s="3"/>
      <c r="B1839" s="3"/>
      <c r="C1839" s="3"/>
    </row>
    <row r="1840" spans="1:3" x14ac:dyDescent="0.2">
      <c r="A1840" s="3"/>
      <c r="B1840" s="3"/>
      <c r="C1840" s="3"/>
    </row>
    <row r="1841" spans="1:3" x14ac:dyDescent="0.2">
      <c r="A1841" s="3"/>
      <c r="B1841" s="3"/>
      <c r="C1841" s="3"/>
    </row>
    <row r="1842" spans="1:3" x14ac:dyDescent="0.2">
      <c r="A1842" s="3"/>
      <c r="B1842" s="3"/>
      <c r="C1842" s="3"/>
    </row>
    <row r="1843" spans="1:3" x14ac:dyDescent="0.2">
      <c r="A1843" s="3"/>
      <c r="B1843" s="3"/>
      <c r="C1843" s="3"/>
    </row>
    <row r="1844" spans="1:3" x14ac:dyDescent="0.2">
      <c r="A1844" s="3"/>
      <c r="B1844" s="3"/>
      <c r="C1844" s="3"/>
    </row>
    <row r="1845" spans="1:3" x14ac:dyDescent="0.2">
      <c r="A1845" s="3"/>
      <c r="B1845" s="3"/>
      <c r="C1845" s="3"/>
    </row>
    <row r="1846" spans="1:3" x14ac:dyDescent="0.2">
      <c r="A1846" s="3"/>
      <c r="B1846" s="3"/>
      <c r="C1846" s="3"/>
    </row>
    <row r="1847" spans="1:3" x14ac:dyDescent="0.2">
      <c r="A1847" s="3"/>
      <c r="B1847" s="3"/>
      <c r="C1847" s="3"/>
    </row>
    <row r="1848" spans="1:3" x14ac:dyDescent="0.2">
      <c r="A1848" s="3"/>
      <c r="B1848" s="3"/>
      <c r="C1848" s="3"/>
    </row>
    <row r="1849" spans="1:3" x14ac:dyDescent="0.2">
      <c r="A1849" s="3"/>
      <c r="B1849" s="3"/>
      <c r="C1849" s="3"/>
    </row>
    <row r="1850" spans="1:3" x14ac:dyDescent="0.2">
      <c r="A1850" s="3"/>
      <c r="B1850" s="3"/>
      <c r="C1850" s="3"/>
    </row>
    <row r="1851" spans="1:3" x14ac:dyDescent="0.2">
      <c r="A1851" s="3"/>
      <c r="B1851" s="3"/>
      <c r="C1851" s="3"/>
    </row>
    <row r="1852" spans="1:3" x14ac:dyDescent="0.2">
      <c r="A1852" s="3"/>
      <c r="B1852" s="3"/>
      <c r="C1852" s="3"/>
    </row>
    <row r="1853" spans="1:3" x14ac:dyDescent="0.2">
      <c r="A1853" s="3"/>
      <c r="B1853" s="3"/>
      <c r="C1853" s="3"/>
    </row>
    <row r="1854" spans="1:3" x14ac:dyDescent="0.2">
      <c r="A1854" s="3"/>
      <c r="B1854" s="3"/>
      <c r="C1854" s="3"/>
    </row>
    <row r="1855" spans="1:3" x14ac:dyDescent="0.2">
      <c r="A1855" s="3"/>
      <c r="B1855" s="3"/>
      <c r="C1855" s="3"/>
    </row>
    <row r="1856" spans="1:3" x14ac:dyDescent="0.2">
      <c r="A1856" s="3"/>
      <c r="B1856" s="3"/>
      <c r="C1856" s="3"/>
    </row>
    <row r="1857" spans="1:3" x14ac:dyDescent="0.2">
      <c r="A1857" s="3"/>
      <c r="B1857" s="3"/>
      <c r="C1857" s="3"/>
    </row>
    <row r="1858" spans="1:3" x14ac:dyDescent="0.2">
      <c r="A1858" s="3"/>
      <c r="B1858" s="3"/>
      <c r="C1858" s="3"/>
    </row>
    <row r="1859" spans="1:3" x14ac:dyDescent="0.2">
      <c r="A1859" s="3"/>
      <c r="B1859" s="3"/>
      <c r="C1859" s="3"/>
    </row>
    <row r="1860" spans="1:3" x14ac:dyDescent="0.2">
      <c r="A1860" s="3"/>
      <c r="B1860" s="3"/>
      <c r="C1860" s="3"/>
    </row>
    <row r="1861" spans="1:3" x14ac:dyDescent="0.2">
      <c r="A1861" s="3"/>
      <c r="B1861" s="3"/>
      <c r="C1861" s="3"/>
    </row>
    <row r="1862" spans="1:3" x14ac:dyDescent="0.2">
      <c r="A1862" s="3"/>
      <c r="B1862" s="3"/>
      <c r="C1862" s="3"/>
    </row>
    <row r="1863" spans="1:3" x14ac:dyDescent="0.2">
      <c r="A1863" s="3"/>
      <c r="B1863" s="3"/>
      <c r="C1863" s="3"/>
    </row>
    <row r="1864" spans="1:3" x14ac:dyDescent="0.2">
      <c r="A1864" s="3"/>
      <c r="B1864" s="3"/>
      <c r="C1864" s="3"/>
    </row>
    <row r="1865" spans="1:3" x14ac:dyDescent="0.2">
      <c r="A1865" s="3"/>
      <c r="B1865" s="3"/>
      <c r="C1865" s="3"/>
    </row>
    <row r="1866" spans="1:3" x14ac:dyDescent="0.2">
      <c r="A1866" s="3"/>
      <c r="B1866" s="3"/>
      <c r="C1866" s="3"/>
    </row>
    <row r="1867" spans="1:3" x14ac:dyDescent="0.2">
      <c r="A1867" s="3"/>
      <c r="B1867" s="3"/>
      <c r="C1867" s="3"/>
    </row>
    <row r="1868" spans="1:3" x14ac:dyDescent="0.2">
      <c r="A1868" s="3"/>
      <c r="B1868" s="3"/>
      <c r="C1868" s="3"/>
    </row>
    <row r="1869" spans="1:3" x14ac:dyDescent="0.2">
      <c r="A1869" s="3"/>
      <c r="B1869" s="3"/>
      <c r="C1869" s="3"/>
    </row>
    <row r="1870" spans="1:3" x14ac:dyDescent="0.2">
      <c r="A1870" s="3"/>
      <c r="B1870" s="3"/>
      <c r="C1870" s="3"/>
    </row>
    <row r="1871" spans="1:3" x14ac:dyDescent="0.2">
      <c r="A1871" s="3"/>
      <c r="B1871" s="3"/>
      <c r="C1871" s="3"/>
    </row>
    <row r="1872" spans="1:3" x14ac:dyDescent="0.2">
      <c r="A1872" s="3"/>
      <c r="B1872" s="3"/>
      <c r="C1872" s="3"/>
    </row>
    <row r="1873" spans="1:3" x14ac:dyDescent="0.2">
      <c r="A1873" s="3"/>
      <c r="B1873" s="3"/>
      <c r="C1873" s="3"/>
    </row>
    <row r="1874" spans="1:3" x14ac:dyDescent="0.2">
      <c r="A1874" s="3"/>
      <c r="B1874" s="3"/>
      <c r="C1874" s="3"/>
    </row>
    <row r="1875" spans="1:3" x14ac:dyDescent="0.2">
      <c r="A1875" s="3"/>
      <c r="B1875" s="3"/>
      <c r="C1875" s="3"/>
    </row>
    <row r="1876" spans="1:3" x14ac:dyDescent="0.2">
      <c r="A1876" s="3"/>
      <c r="B1876" s="3"/>
      <c r="C1876" s="3"/>
    </row>
    <row r="1877" spans="1:3" x14ac:dyDescent="0.2">
      <c r="A1877" s="3"/>
      <c r="B1877" s="3"/>
      <c r="C1877" s="3"/>
    </row>
    <row r="1878" spans="1:3" x14ac:dyDescent="0.2">
      <c r="A1878" s="3"/>
      <c r="B1878" s="3"/>
      <c r="C1878" s="3"/>
    </row>
    <row r="1879" spans="1:3" x14ac:dyDescent="0.2">
      <c r="A1879" s="3"/>
      <c r="B1879" s="3"/>
      <c r="C1879" s="3"/>
    </row>
    <row r="1880" spans="1:3" x14ac:dyDescent="0.2">
      <c r="A1880" s="3"/>
      <c r="B1880" s="3"/>
      <c r="C1880" s="3"/>
    </row>
    <row r="1881" spans="1:3" x14ac:dyDescent="0.2">
      <c r="A1881" s="3"/>
      <c r="B1881" s="3"/>
      <c r="C1881" s="3"/>
    </row>
    <row r="1882" spans="1:3" x14ac:dyDescent="0.2">
      <c r="A1882" s="3"/>
      <c r="B1882" s="3"/>
      <c r="C1882" s="3"/>
    </row>
    <row r="1883" spans="1:3" x14ac:dyDescent="0.2">
      <c r="A1883" s="3"/>
      <c r="B1883" s="3"/>
      <c r="C1883" s="3"/>
    </row>
    <row r="1884" spans="1:3" x14ac:dyDescent="0.2">
      <c r="A1884" s="3"/>
      <c r="B1884" s="3"/>
      <c r="C1884" s="3"/>
    </row>
    <row r="1885" spans="1:3" x14ac:dyDescent="0.2">
      <c r="A1885" s="3"/>
      <c r="B1885" s="3"/>
      <c r="C1885" s="3"/>
    </row>
    <row r="1886" spans="1:3" x14ac:dyDescent="0.2">
      <c r="A1886" s="3"/>
      <c r="B1886" s="3"/>
      <c r="C1886" s="3"/>
    </row>
    <row r="1887" spans="1:3" x14ac:dyDescent="0.2">
      <c r="A1887" s="3"/>
      <c r="B1887" s="3"/>
      <c r="C1887" s="3"/>
    </row>
    <row r="1888" spans="1:3" x14ac:dyDescent="0.2">
      <c r="A1888" s="3"/>
      <c r="B1888" s="3"/>
      <c r="C1888" s="3"/>
    </row>
    <row r="1889" spans="1:3" x14ac:dyDescent="0.2">
      <c r="A1889" s="3"/>
      <c r="B1889" s="3"/>
      <c r="C1889" s="3"/>
    </row>
    <row r="1890" spans="1:3" x14ac:dyDescent="0.2">
      <c r="A1890" s="3"/>
      <c r="B1890" s="3"/>
      <c r="C1890" s="3"/>
    </row>
    <row r="1891" spans="1:3" x14ac:dyDescent="0.2">
      <c r="A1891" s="3"/>
      <c r="B1891" s="3"/>
      <c r="C1891" s="3"/>
    </row>
    <row r="1892" spans="1:3" x14ac:dyDescent="0.2">
      <c r="A1892" s="3"/>
      <c r="B1892" s="3"/>
      <c r="C1892" s="3"/>
    </row>
    <row r="1893" spans="1:3" x14ac:dyDescent="0.2">
      <c r="A1893" s="3"/>
      <c r="B1893" s="3"/>
      <c r="C1893" s="3"/>
    </row>
    <row r="1894" spans="1:3" x14ac:dyDescent="0.2">
      <c r="A1894" s="3"/>
      <c r="B1894" s="3"/>
      <c r="C1894" s="3"/>
    </row>
    <row r="1895" spans="1:3" x14ac:dyDescent="0.2">
      <c r="A1895" s="3"/>
      <c r="B1895" s="3"/>
      <c r="C1895" s="3"/>
    </row>
    <row r="1896" spans="1:3" x14ac:dyDescent="0.2">
      <c r="A1896" s="3"/>
      <c r="B1896" s="3"/>
      <c r="C1896" s="3"/>
    </row>
    <row r="1897" spans="1:3" x14ac:dyDescent="0.2">
      <c r="A1897" s="3"/>
      <c r="B1897" s="3"/>
      <c r="C1897" s="3"/>
    </row>
    <row r="1898" spans="1:3" x14ac:dyDescent="0.2">
      <c r="A1898" s="3"/>
      <c r="B1898" s="3"/>
      <c r="C1898" s="3"/>
    </row>
    <row r="1899" spans="1:3" x14ac:dyDescent="0.2">
      <c r="A1899" s="3"/>
      <c r="B1899" s="3"/>
      <c r="C1899" s="3"/>
    </row>
    <row r="1900" spans="1:3" x14ac:dyDescent="0.2">
      <c r="A1900" s="3"/>
      <c r="B1900" s="3"/>
      <c r="C1900" s="3"/>
    </row>
    <row r="1901" spans="1:3" x14ac:dyDescent="0.2">
      <c r="A1901" s="3"/>
      <c r="B1901" s="3"/>
      <c r="C1901" s="3"/>
    </row>
    <row r="1902" spans="1:3" x14ac:dyDescent="0.2">
      <c r="A1902" s="3"/>
      <c r="B1902" s="3"/>
      <c r="C1902" s="3"/>
    </row>
    <row r="1903" spans="1:3" x14ac:dyDescent="0.2">
      <c r="A1903" s="3"/>
      <c r="B1903" s="3"/>
      <c r="C1903" s="3"/>
    </row>
    <row r="1904" spans="1:3" x14ac:dyDescent="0.2">
      <c r="A1904" s="3"/>
      <c r="B1904" s="3"/>
      <c r="C1904" s="3"/>
    </row>
    <row r="1905" spans="1:3" x14ac:dyDescent="0.2">
      <c r="A1905" s="3"/>
      <c r="B1905" s="3"/>
      <c r="C1905" s="3"/>
    </row>
    <row r="1906" spans="1:3" x14ac:dyDescent="0.2">
      <c r="A1906" s="3"/>
      <c r="B1906" s="3"/>
      <c r="C1906" s="3"/>
    </row>
    <row r="1907" spans="1:3" x14ac:dyDescent="0.2">
      <c r="A1907" s="3"/>
      <c r="B1907" s="3"/>
      <c r="C1907" s="3"/>
    </row>
    <row r="1908" spans="1:3" x14ac:dyDescent="0.2">
      <c r="A1908" s="3"/>
      <c r="B1908" s="3"/>
      <c r="C1908" s="3"/>
    </row>
    <row r="1909" spans="1:3" x14ac:dyDescent="0.2">
      <c r="A1909" s="3"/>
      <c r="B1909" s="3"/>
      <c r="C1909" s="3"/>
    </row>
    <row r="1910" spans="1:3" x14ac:dyDescent="0.2">
      <c r="A1910" s="3"/>
      <c r="B1910" s="3"/>
      <c r="C1910" s="3"/>
    </row>
    <row r="1911" spans="1:3" x14ac:dyDescent="0.2">
      <c r="A1911" s="3"/>
      <c r="B1911" s="3"/>
      <c r="C1911" s="3"/>
    </row>
    <row r="1912" spans="1:3" x14ac:dyDescent="0.2">
      <c r="A1912" s="3"/>
      <c r="B1912" s="3"/>
      <c r="C1912" s="3"/>
    </row>
    <row r="1913" spans="1:3" x14ac:dyDescent="0.2">
      <c r="A1913" s="3"/>
      <c r="B1913" s="3"/>
      <c r="C1913" s="3"/>
    </row>
    <row r="1914" spans="1:3" x14ac:dyDescent="0.2">
      <c r="A1914" s="3"/>
      <c r="B1914" s="3"/>
      <c r="C1914" s="3"/>
    </row>
    <row r="1915" spans="1:3" x14ac:dyDescent="0.2">
      <c r="A1915" s="3"/>
      <c r="B1915" s="3"/>
      <c r="C1915" s="3"/>
    </row>
    <row r="1916" spans="1:3" x14ac:dyDescent="0.2">
      <c r="A1916" s="3"/>
      <c r="B1916" s="3"/>
      <c r="C1916" s="3"/>
    </row>
    <row r="1917" spans="1:3" x14ac:dyDescent="0.2">
      <c r="A1917" s="3"/>
      <c r="B1917" s="3"/>
      <c r="C1917" s="3"/>
    </row>
    <row r="1918" spans="1:3" x14ac:dyDescent="0.2">
      <c r="A1918" s="3"/>
      <c r="B1918" s="3"/>
      <c r="C1918" s="3"/>
    </row>
    <row r="1919" spans="1:3" x14ac:dyDescent="0.2">
      <c r="A1919" s="3"/>
      <c r="B1919" s="3"/>
      <c r="C1919" s="3"/>
    </row>
    <row r="1920" spans="1:3" x14ac:dyDescent="0.2">
      <c r="A1920" s="3"/>
      <c r="B1920" s="3"/>
      <c r="C1920" s="3"/>
    </row>
    <row r="1921" spans="1:3" x14ac:dyDescent="0.2">
      <c r="A1921" s="3"/>
      <c r="B1921" s="3"/>
      <c r="C1921" s="3"/>
    </row>
    <row r="1922" spans="1:3" x14ac:dyDescent="0.2">
      <c r="A1922" s="3"/>
      <c r="B1922" s="3"/>
      <c r="C1922" s="3"/>
    </row>
    <row r="1923" spans="1:3" x14ac:dyDescent="0.2">
      <c r="A1923" s="3"/>
      <c r="B1923" s="3"/>
      <c r="C1923" s="3"/>
    </row>
    <row r="1924" spans="1:3" x14ac:dyDescent="0.2">
      <c r="A1924" s="3"/>
      <c r="B1924" s="3"/>
      <c r="C1924" s="3"/>
    </row>
    <row r="1925" spans="1:3" x14ac:dyDescent="0.2">
      <c r="A1925" s="3"/>
      <c r="B1925" s="3"/>
      <c r="C1925" s="3"/>
    </row>
    <row r="1926" spans="1:3" x14ac:dyDescent="0.2">
      <c r="A1926" s="3"/>
      <c r="B1926" s="3"/>
      <c r="C1926" s="3"/>
    </row>
    <row r="1927" spans="1:3" x14ac:dyDescent="0.2">
      <c r="A1927" s="3"/>
      <c r="B1927" s="3"/>
      <c r="C1927" s="3"/>
    </row>
    <row r="1928" spans="1:3" x14ac:dyDescent="0.2">
      <c r="A1928" s="3"/>
      <c r="B1928" s="3"/>
      <c r="C1928" s="3"/>
    </row>
    <row r="1929" spans="1:3" x14ac:dyDescent="0.2">
      <c r="A1929" s="3"/>
      <c r="B1929" s="3"/>
      <c r="C1929" s="3"/>
    </row>
    <row r="1930" spans="1:3" x14ac:dyDescent="0.2">
      <c r="A1930" s="3"/>
      <c r="B1930" s="3"/>
      <c r="C1930" s="3"/>
    </row>
    <row r="1931" spans="1:3" x14ac:dyDescent="0.2">
      <c r="A1931" s="3"/>
      <c r="B1931" s="3"/>
      <c r="C1931" s="3"/>
    </row>
    <row r="1932" spans="1:3" x14ac:dyDescent="0.2">
      <c r="A1932" s="3"/>
      <c r="B1932" s="3"/>
      <c r="C1932" s="3"/>
    </row>
    <row r="1933" spans="1:3" x14ac:dyDescent="0.2">
      <c r="A1933" s="3"/>
      <c r="B1933" s="3"/>
      <c r="C1933" s="3"/>
    </row>
    <row r="1934" spans="1:3" x14ac:dyDescent="0.2">
      <c r="A1934" s="3"/>
      <c r="B1934" s="3"/>
      <c r="C1934" s="3"/>
    </row>
    <row r="1935" spans="1:3" x14ac:dyDescent="0.2">
      <c r="A1935" s="3"/>
      <c r="B1935" s="3"/>
      <c r="C1935" s="3"/>
    </row>
    <row r="1936" spans="1:3" x14ac:dyDescent="0.2">
      <c r="A1936" s="3"/>
      <c r="B1936" s="3"/>
      <c r="C1936" s="3"/>
    </row>
    <row r="1937" spans="1:3" x14ac:dyDescent="0.2">
      <c r="A1937" s="3"/>
      <c r="B1937" s="3"/>
      <c r="C1937" s="3"/>
    </row>
    <row r="1938" spans="1:3" x14ac:dyDescent="0.2">
      <c r="A1938" s="3"/>
      <c r="B1938" s="3"/>
      <c r="C1938" s="3"/>
    </row>
    <row r="1939" spans="1:3" x14ac:dyDescent="0.2">
      <c r="A1939" s="15"/>
      <c r="B1939" s="3"/>
      <c r="C1939" s="3"/>
    </row>
    <row r="1940" spans="1:3" x14ac:dyDescent="0.2">
      <c r="A1940" s="3"/>
      <c r="B1940" s="3"/>
      <c r="C1940" s="3"/>
    </row>
    <row r="1941" spans="1:3" x14ac:dyDescent="0.2">
      <c r="A1941" s="3"/>
      <c r="B1941" s="3"/>
      <c r="C1941" s="3"/>
    </row>
    <row r="1942" spans="1:3" x14ac:dyDescent="0.2">
      <c r="A1942" s="3"/>
      <c r="B1942" s="3"/>
      <c r="C1942" s="3"/>
    </row>
    <row r="1943" spans="1:3" x14ac:dyDescent="0.2">
      <c r="A1943" s="3"/>
      <c r="B1943" s="3"/>
      <c r="C1943" s="3"/>
    </row>
    <row r="1944" spans="1:3" x14ac:dyDescent="0.2">
      <c r="A1944" s="3"/>
      <c r="B1944" s="3"/>
      <c r="C1944" s="3"/>
    </row>
    <row r="1945" spans="1:3" x14ac:dyDescent="0.2">
      <c r="A1945" s="3"/>
      <c r="B1945" s="3"/>
      <c r="C1945" s="3"/>
    </row>
    <row r="1946" spans="1:3" x14ac:dyDescent="0.2">
      <c r="A1946" s="3"/>
      <c r="B1946" s="3"/>
      <c r="C1946" s="3"/>
    </row>
    <row r="1947" spans="1:3" x14ac:dyDescent="0.2">
      <c r="A1947" s="3"/>
      <c r="B1947" s="3"/>
      <c r="C1947" s="3"/>
    </row>
    <row r="1948" spans="1:3" x14ac:dyDescent="0.2">
      <c r="A1948" s="3"/>
      <c r="B1948" s="3"/>
      <c r="C1948" s="3"/>
    </row>
    <row r="1949" spans="1:3" x14ac:dyDescent="0.2">
      <c r="A1949" s="3"/>
      <c r="B1949" s="3"/>
      <c r="C1949" s="3"/>
    </row>
    <row r="1950" spans="1:3" x14ac:dyDescent="0.2">
      <c r="A1950" s="3"/>
      <c r="B1950" s="3"/>
      <c r="C1950" s="3"/>
    </row>
    <row r="1951" spans="1:3" x14ac:dyDescent="0.2">
      <c r="A1951" s="3"/>
      <c r="B1951" s="3"/>
      <c r="C1951" s="3"/>
    </row>
    <row r="1952" spans="1:3" x14ac:dyDescent="0.2">
      <c r="A1952" s="3"/>
      <c r="B1952" s="3"/>
      <c r="C1952" s="3"/>
    </row>
    <row r="1953" spans="1:3" x14ac:dyDescent="0.2">
      <c r="A1953" s="3"/>
      <c r="B1953" s="3"/>
      <c r="C1953" s="3"/>
    </row>
    <row r="1954" spans="1:3" x14ac:dyDescent="0.2">
      <c r="A1954" s="3"/>
      <c r="B1954" s="3"/>
      <c r="C1954" s="3"/>
    </row>
    <row r="1955" spans="1:3" x14ac:dyDescent="0.2">
      <c r="A1955" s="3"/>
      <c r="B1955" s="3"/>
      <c r="C1955" s="3"/>
    </row>
    <row r="1956" spans="1:3" x14ac:dyDescent="0.2">
      <c r="A1956" s="3"/>
      <c r="B1956" s="3"/>
      <c r="C1956" s="3"/>
    </row>
    <row r="1957" spans="1:3" x14ac:dyDescent="0.2">
      <c r="A1957" s="3"/>
      <c r="B1957" s="3"/>
      <c r="C1957" s="3"/>
    </row>
    <row r="1958" spans="1:3" x14ac:dyDescent="0.2">
      <c r="A1958" s="3"/>
      <c r="B1958" s="3"/>
      <c r="C1958" s="3"/>
    </row>
    <row r="1959" spans="1:3" x14ac:dyDescent="0.2">
      <c r="A1959" s="3"/>
      <c r="B1959" s="3"/>
      <c r="C1959" s="3"/>
    </row>
    <row r="1960" spans="1:3" x14ac:dyDescent="0.2">
      <c r="A1960" s="3"/>
      <c r="B1960" s="3"/>
      <c r="C1960" s="3"/>
    </row>
    <row r="1961" spans="1:3" x14ac:dyDescent="0.2">
      <c r="A1961" s="3"/>
      <c r="B1961" s="3"/>
      <c r="C1961" s="3"/>
    </row>
    <row r="1962" spans="1:3" x14ac:dyDescent="0.2">
      <c r="A1962" s="3"/>
      <c r="B1962" s="3"/>
      <c r="C1962" s="3"/>
    </row>
    <row r="1963" spans="1:3" x14ac:dyDescent="0.2">
      <c r="A1963" s="3"/>
      <c r="B1963" s="3"/>
      <c r="C1963" s="3"/>
    </row>
    <row r="1964" spans="1:3" x14ac:dyDescent="0.2">
      <c r="A1964" s="3"/>
      <c r="B1964" s="3"/>
      <c r="C1964" s="3"/>
    </row>
    <row r="1965" spans="1:3" x14ac:dyDescent="0.2">
      <c r="A1965" s="3"/>
      <c r="B1965" s="3"/>
      <c r="C1965" s="3"/>
    </row>
    <row r="1966" spans="1:3" x14ac:dyDescent="0.2">
      <c r="A1966" s="3"/>
      <c r="B1966" s="3"/>
      <c r="C1966" s="3"/>
    </row>
    <row r="1967" spans="1:3" x14ac:dyDescent="0.2">
      <c r="A1967" s="3"/>
      <c r="B1967" s="3"/>
      <c r="C1967" s="3"/>
    </row>
    <row r="1968" spans="1:3" x14ac:dyDescent="0.2">
      <c r="A1968" s="3"/>
      <c r="B1968" s="3"/>
      <c r="C1968" s="3"/>
    </row>
    <row r="1969" spans="1:3" x14ac:dyDescent="0.2">
      <c r="A1969" s="3"/>
      <c r="B1969" s="3"/>
      <c r="C1969" s="3"/>
    </row>
    <row r="1970" spans="1:3" x14ac:dyDescent="0.2">
      <c r="A1970" s="3"/>
      <c r="B1970" s="3"/>
      <c r="C1970" s="3"/>
    </row>
    <row r="1971" spans="1:3" x14ac:dyDescent="0.2">
      <c r="A1971" s="3"/>
      <c r="B1971" s="3"/>
      <c r="C1971" s="3"/>
    </row>
    <row r="1972" spans="1:3" x14ac:dyDescent="0.2">
      <c r="A1972" s="3"/>
      <c r="B1972" s="3"/>
      <c r="C1972" s="3"/>
    </row>
    <row r="1973" spans="1:3" x14ac:dyDescent="0.2">
      <c r="A1973" s="3"/>
      <c r="B1973" s="3"/>
      <c r="C1973" s="3"/>
    </row>
    <row r="1974" spans="1:3" x14ac:dyDescent="0.2">
      <c r="A1974" s="3"/>
      <c r="B1974" s="3"/>
      <c r="C1974" s="3"/>
    </row>
    <row r="1975" spans="1:3" x14ac:dyDescent="0.2">
      <c r="A1975" s="3"/>
      <c r="B1975" s="3"/>
      <c r="C1975" s="3"/>
    </row>
    <row r="1976" spans="1:3" x14ac:dyDescent="0.2">
      <c r="A1976" s="3"/>
      <c r="B1976" s="3"/>
      <c r="C1976" s="3"/>
    </row>
    <row r="1977" spans="1:3" x14ac:dyDescent="0.2">
      <c r="A1977" s="3"/>
      <c r="B1977" s="3"/>
      <c r="C1977" s="3"/>
    </row>
    <row r="1978" spans="1:3" x14ac:dyDescent="0.2">
      <c r="A1978" s="3"/>
      <c r="B1978" s="3"/>
      <c r="C1978" s="3"/>
    </row>
    <row r="1979" spans="1:3" x14ac:dyDescent="0.2">
      <c r="A1979" s="3"/>
      <c r="B1979" s="3"/>
      <c r="C1979" s="3"/>
    </row>
    <row r="1980" spans="1:3" x14ac:dyDescent="0.2">
      <c r="A1980" s="3"/>
      <c r="B1980" s="3"/>
      <c r="C1980" s="3"/>
    </row>
    <row r="1981" spans="1:3" x14ac:dyDescent="0.2">
      <c r="A1981" s="3"/>
      <c r="B1981" s="3"/>
      <c r="C1981" s="3"/>
    </row>
    <row r="1982" spans="1:3" x14ac:dyDescent="0.2">
      <c r="A1982" s="3"/>
      <c r="B1982" s="3"/>
      <c r="C1982" s="3"/>
    </row>
    <row r="1983" spans="1:3" x14ac:dyDescent="0.2">
      <c r="A1983" s="3"/>
      <c r="B1983" s="3"/>
      <c r="C1983" s="3"/>
    </row>
    <row r="1984" spans="1:3" x14ac:dyDescent="0.2">
      <c r="A1984" s="3"/>
      <c r="B1984" s="3"/>
      <c r="C1984" s="3"/>
    </row>
    <row r="1985" spans="1:3" x14ac:dyDescent="0.2">
      <c r="A1985" s="3"/>
      <c r="B1985" s="3"/>
      <c r="C1985" s="3"/>
    </row>
    <row r="1986" spans="1:3" x14ac:dyDescent="0.2">
      <c r="A1986" s="3"/>
      <c r="B1986" s="3"/>
      <c r="C1986" s="3"/>
    </row>
    <row r="1987" spans="1:3" x14ac:dyDescent="0.2">
      <c r="A1987" s="3"/>
      <c r="B1987" s="3"/>
      <c r="C1987" s="3"/>
    </row>
    <row r="1988" spans="1:3" x14ac:dyDescent="0.2">
      <c r="A1988" s="3"/>
      <c r="B1988" s="3"/>
      <c r="C1988" s="3"/>
    </row>
    <row r="1989" spans="1:3" x14ac:dyDescent="0.2">
      <c r="A1989" s="3"/>
      <c r="B1989" s="3"/>
      <c r="C1989" s="3"/>
    </row>
    <row r="1990" spans="1:3" x14ac:dyDescent="0.2">
      <c r="A1990" s="3"/>
      <c r="B1990" s="3"/>
      <c r="C1990" s="3"/>
    </row>
    <row r="1991" spans="1:3" x14ac:dyDescent="0.2">
      <c r="A1991" s="3"/>
      <c r="B1991" s="3"/>
      <c r="C1991" s="3"/>
    </row>
    <row r="1992" spans="1:3" x14ac:dyDescent="0.2">
      <c r="A1992" s="3"/>
      <c r="B1992" s="3"/>
      <c r="C1992" s="3"/>
    </row>
    <row r="1993" spans="1:3" x14ac:dyDescent="0.2">
      <c r="A1993" s="3"/>
      <c r="B1993" s="3"/>
      <c r="C1993" s="3"/>
    </row>
    <row r="1994" spans="1:3" x14ac:dyDescent="0.2">
      <c r="A1994" s="3"/>
      <c r="B1994" s="3"/>
      <c r="C1994" s="3"/>
    </row>
    <row r="1995" spans="1:3" x14ac:dyDescent="0.2">
      <c r="A1995" s="3"/>
      <c r="B1995" s="3"/>
      <c r="C1995" s="3"/>
    </row>
    <row r="1996" spans="1:3" x14ac:dyDescent="0.2">
      <c r="A1996" s="3"/>
      <c r="B1996" s="3"/>
      <c r="C1996" s="3"/>
    </row>
    <row r="1997" spans="1:3" x14ac:dyDescent="0.2">
      <c r="A1997" s="3"/>
      <c r="B1997" s="3"/>
      <c r="C1997" s="3"/>
    </row>
    <row r="1998" spans="1:3" x14ac:dyDescent="0.2">
      <c r="A1998" s="3"/>
      <c r="B1998" s="3"/>
      <c r="C1998" s="3"/>
    </row>
    <row r="1999" spans="1:3" x14ac:dyDescent="0.2">
      <c r="A1999" s="3"/>
      <c r="B1999" s="3"/>
      <c r="C1999" s="3"/>
    </row>
    <row r="2000" spans="1:3" x14ac:dyDescent="0.2">
      <c r="A2000" s="3"/>
      <c r="B2000" s="3"/>
      <c r="C2000" s="3"/>
    </row>
    <row r="2001" spans="1:3" x14ac:dyDescent="0.2">
      <c r="A2001" s="3"/>
      <c r="B2001" s="3"/>
      <c r="C2001" s="3"/>
    </row>
    <row r="2002" spans="1:3" x14ac:dyDescent="0.2">
      <c r="A2002" s="3"/>
      <c r="B2002" s="3"/>
      <c r="C2002" s="3"/>
    </row>
    <row r="2003" spans="1:3" x14ac:dyDescent="0.2">
      <c r="A2003" s="3"/>
      <c r="B2003" s="3"/>
      <c r="C2003" s="3"/>
    </row>
    <row r="2004" spans="1:3" x14ac:dyDescent="0.2">
      <c r="A2004" s="3"/>
      <c r="B2004" s="3"/>
      <c r="C2004" s="3"/>
    </row>
    <row r="2005" spans="1:3" x14ac:dyDescent="0.2">
      <c r="A2005" s="3"/>
      <c r="B2005" s="3"/>
      <c r="C2005" s="3"/>
    </row>
    <row r="2006" spans="1:3" x14ac:dyDescent="0.2">
      <c r="A2006" s="3"/>
      <c r="B2006" s="3"/>
      <c r="C2006" s="3"/>
    </row>
    <row r="2007" spans="1:3" x14ac:dyDescent="0.2">
      <c r="A2007" s="3"/>
      <c r="B2007" s="3"/>
      <c r="C2007" s="3"/>
    </row>
    <row r="2008" spans="1:3" x14ac:dyDescent="0.2">
      <c r="A2008" s="3"/>
      <c r="B2008" s="3"/>
      <c r="C2008" s="3"/>
    </row>
    <row r="2009" spans="1:3" x14ac:dyDescent="0.2">
      <c r="A2009" s="3"/>
      <c r="B2009" s="3"/>
      <c r="C2009" s="3"/>
    </row>
    <row r="2010" spans="1:3" x14ac:dyDescent="0.2">
      <c r="A2010" s="3"/>
      <c r="B2010" s="3"/>
      <c r="C2010" s="3"/>
    </row>
    <row r="2011" spans="1:3" x14ac:dyDescent="0.2">
      <c r="A2011" s="3"/>
      <c r="B2011" s="3"/>
      <c r="C2011" s="3"/>
    </row>
    <row r="2012" spans="1:3" x14ac:dyDescent="0.2">
      <c r="A2012" s="3"/>
      <c r="B2012" s="3"/>
      <c r="C2012" s="3"/>
    </row>
    <row r="2013" spans="1:3" x14ac:dyDescent="0.2">
      <c r="A2013" s="3"/>
      <c r="B2013" s="3"/>
      <c r="C2013" s="3"/>
    </row>
    <row r="2014" spans="1:3" x14ac:dyDescent="0.2">
      <c r="A2014" s="3"/>
      <c r="B2014" s="3"/>
      <c r="C2014" s="3"/>
    </row>
    <row r="2015" spans="1:3" x14ac:dyDescent="0.2">
      <c r="A2015" s="3"/>
      <c r="B2015" s="3"/>
      <c r="C2015" s="3"/>
    </row>
    <row r="2016" spans="1:3" x14ac:dyDescent="0.2">
      <c r="A2016" s="3"/>
      <c r="B2016" s="3"/>
      <c r="C2016" s="3"/>
    </row>
    <row r="2017" spans="1:3" x14ac:dyDescent="0.2">
      <c r="A2017" s="3"/>
      <c r="B2017" s="3"/>
      <c r="C2017" s="3"/>
    </row>
    <row r="2018" spans="1:3" x14ac:dyDescent="0.2">
      <c r="A2018" s="3"/>
      <c r="B2018" s="3"/>
      <c r="C2018" s="3"/>
    </row>
    <row r="2019" spans="1:3" x14ac:dyDescent="0.2">
      <c r="A2019" s="3"/>
      <c r="B2019" s="3"/>
      <c r="C2019" s="3"/>
    </row>
    <row r="2020" spans="1:3" x14ac:dyDescent="0.2">
      <c r="A2020" s="3"/>
      <c r="B2020" s="3"/>
      <c r="C2020" s="3"/>
    </row>
    <row r="2021" spans="1:3" x14ac:dyDescent="0.2">
      <c r="A2021" s="3"/>
      <c r="B2021" s="3"/>
      <c r="C2021" s="3"/>
    </row>
    <row r="2022" spans="1:3" x14ac:dyDescent="0.2">
      <c r="A2022" s="3"/>
      <c r="B2022" s="3"/>
      <c r="C2022" s="3"/>
    </row>
    <row r="2023" spans="1:3" x14ac:dyDescent="0.2">
      <c r="A2023" s="3"/>
      <c r="B2023" s="3"/>
      <c r="C2023" s="3"/>
    </row>
    <row r="2024" spans="1:3" x14ac:dyDescent="0.2">
      <c r="A2024" s="3"/>
      <c r="B2024" s="3"/>
      <c r="C2024" s="3"/>
    </row>
    <row r="2025" spans="1:3" x14ac:dyDescent="0.2">
      <c r="A2025" s="15"/>
      <c r="B2025" s="3"/>
      <c r="C2025" s="3"/>
    </row>
    <row r="2026" spans="1:3" x14ac:dyDescent="0.2">
      <c r="A2026" s="3"/>
      <c r="B2026" s="3"/>
      <c r="C2026" s="3"/>
    </row>
    <row r="2027" spans="1:3" x14ac:dyDescent="0.2">
      <c r="A2027" s="3"/>
      <c r="B2027" s="3"/>
      <c r="C2027" s="3"/>
    </row>
    <row r="2028" spans="1:3" x14ac:dyDescent="0.2">
      <c r="A2028" s="3"/>
      <c r="B2028" s="3"/>
      <c r="C2028" s="3"/>
    </row>
    <row r="2029" spans="1:3" x14ac:dyDescent="0.2">
      <c r="A2029" s="3"/>
      <c r="B2029" s="3"/>
      <c r="C2029" s="3"/>
    </row>
    <row r="2030" spans="1:3" x14ac:dyDescent="0.2">
      <c r="A2030" s="3"/>
      <c r="B2030" s="3"/>
      <c r="C2030" s="3"/>
    </row>
    <row r="2031" spans="1:3" x14ac:dyDescent="0.2">
      <c r="A2031" s="3"/>
      <c r="B2031" s="3"/>
      <c r="C2031" s="3"/>
    </row>
    <row r="2032" spans="1:3" x14ac:dyDescent="0.2">
      <c r="A2032" s="3"/>
      <c r="B2032" s="3"/>
      <c r="C2032" s="3"/>
    </row>
    <row r="2033" spans="1:3" x14ac:dyDescent="0.2">
      <c r="A2033" s="3"/>
      <c r="B2033" s="3"/>
      <c r="C2033" s="3"/>
    </row>
    <row r="2034" spans="1:3" x14ac:dyDescent="0.2">
      <c r="A2034" s="3"/>
      <c r="B2034" s="3"/>
      <c r="C2034" s="3"/>
    </row>
    <row r="2035" spans="1:3" x14ac:dyDescent="0.2">
      <c r="A2035" s="3"/>
      <c r="B2035" s="3"/>
      <c r="C2035" s="3"/>
    </row>
    <row r="2036" spans="1:3" x14ac:dyDescent="0.2">
      <c r="A2036" s="3"/>
      <c r="B2036" s="3"/>
      <c r="C2036" s="3"/>
    </row>
    <row r="2037" spans="1:3" x14ac:dyDescent="0.2">
      <c r="A2037" s="3"/>
      <c r="B2037" s="3"/>
      <c r="C2037" s="3"/>
    </row>
    <row r="2038" spans="1:3" x14ac:dyDescent="0.2">
      <c r="A2038" s="3"/>
      <c r="B2038" s="3"/>
      <c r="C2038" s="3"/>
    </row>
    <row r="2039" spans="1:3" x14ac:dyDescent="0.2">
      <c r="A2039" s="3"/>
      <c r="B2039" s="3"/>
      <c r="C2039" s="3"/>
    </row>
    <row r="2040" spans="1:3" x14ac:dyDescent="0.2">
      <c r="A2040" s="3"/>
      <c r="B2040" s="3"/>
      <c r="C2040" s="3"/>
    </row>
    <row r="2041" spans="1:3" x14ac:dyDescent="0.2">
      <c r="A2041" s="3"/>
      <c r="B2041" s="3"/>
      <c r="C2041" s="3"/>
    </row>
    <row r="2042" spans="1:3" x14ac:dyDescent="0.2">
      <c r="A2042" s="3"/>
      <c r="B2042" s="3"/>
      <c r="C2042" s="3"/>
    </row>
    <row r="2043" spans="1:3" x14ac:dyDescent="0.2">
      <c r="A2043" s="3"/>
      <c r="B2043" s="3"/>
      <c r="C2043" s="3"/>
    </row>
    <row r="2044" spans="1:3" x14ac:dyDescent="0.2">
      <c r="A2044" s="3"/>
      <c r="B2044" s="3"/>
      <c r="C2044" s="3"/>
    </row>
    <row r="2045" spans="1:3" x14ac:dyDescent="0.2">
      <c r="A2045" s="3"/>
      <c r="B2045" s="3"/>
      <c r="C2045" s="3"/>
    </row>
    <row r="2046" spans="1:3" x14ac:dyDescent="0.2">
      <c r="A2046" s="3"/>
      <c r="B2046" s="3"/>
      <c r="C2046" s="3"/>
    </row>
    <row r="2047" spans="1:3" x14ac:dyDescent="0.2">
      <c r="A2047" s="3"/>
      <c r="B2047" s="3"/>
      <c r="C2047" s="3"/>
    </row>
    <row r="2048" spans="1:3" x14ac:dyDescent="0.2">
      <c r="A2048" s="3"/>
      <c r="B2048" s="3"/>
      <c r="C2048" s="3"/>
    </row>
    <row r="2049" spans="1:3" x14ac:dyDescent="0.2">
      <c r="A2049" s="3"/>
      <c r="B2049" s="3"/>
      <c r="C2049" s="3"/>
    </row>
    <row r="2050" spans="1:3" x14ac:dyDescent="0.2">
      <c r="A2050" s="3"/>
      <c r="B2050" s="3"/>
      <c r="C2050" s="3"/>
    </row>
    <row r="2051" spans="1:3" x14ac:dyDescent="0.2">
      <c r="A2051" s="3"/>
      <c r="B2051" s="3"/>
      <c r="C2051" s="3"/>
    </row>
    <row r="2052" spans="1:3" x14ac:dyDescent="0.2">
      <c r="A2052" s="3"/>
      <c r="B2052" s="3"/>
      <c r="C2052" s="3"/>
    </row>
    <row r="2053" spans="1:3" x14ac:dyDescent="0.2">
      <c r="A2053" s="3"/>
      <c r="B2053" s="3"/>
      <c r="C2053" s="3"/>
    </row>
    <row r="2054" spans="1:3" x14ac:dyDescent="0.2">
      <c r="A2054" s="3"/>
      <c r="B2054" s="3"/>
      <c r="C2054" s="3"/>
    </row>
    <row r="2055" spans="1:3" x14ac:dyDescent="0.2">
      <c r="A2055" s="3"/>
      <c r="B2055" s="3"/>
      <c r="C2055" s="3"/>
    </row>
    <row r="2056" spans="1:3" x14ac:dyDescent="0.2">
      <c r="A2056" s="3"/>
      <c r="B2056" s="3"/>
      <c r="C2056" s="3"/>
    </row>
    <row r="2057" spans="1:3" x14ac:dyDescent="0.2">
      <c r="A2057" s="3"/>
      <c r="B2057" s="3"/>
      <c r="C2057" s="3"/>
    </row>
    <row r="2058" spans="1:3" x14ac:dyDescent="0.2">
      <c r="A2058" s="3"/>
      <c r="B2058" s="3"/>
      <c r="C2058" s="3"/>
    </row>
    <row r="2059" spans="1:3" x14ac:dyDescent="0.2">
      <c r="A2059" s="3"/>
      <c r="B2059" s="3"/>
      <c r="C2059" s="3"/>
    </row>
    <row r="2060" spans="1:3" x14ac:dyDescent="0.2">
      <c r="A2060" s="3"/>
      <c r="B2060" s="3"/>
      <c r="C2060" s="3"/>
    </row>
    <row r="2061" spans="1:3" x14ac:dyDescent="0.2">
      <c r="A2061" s="3"/>
      <c r="B2061" s="3"/>
      <c r="C2061" s="3"/>
    </row>
    <row r="2062" spans="1:3" x14ac:dyDescent="0.2">
      <c r="A2062" s="3"/>
      <c r="B2062" s="3"/>
      <c r="C2062" s="3"/>
    </row>
    <row r="2063" spans="1:3" x14ac:dyDescent="0.2">
      <c r="A2063" s="3"/>
      <c r="B2063" s="3"/>
      <c r="C2063" s="3"/>
    </row>
    <row r="2064" spans="1:3" x14ac:dyDescent="0.2">
      <c r="A2064" s="3"/>
      <c r="B2064" s="3"/>
      <c r="C2064" s="3"/>
    </row>
    <row r="2065" spans="1:3" x14ac:dyDescent="0.2">
      <c r="A2065" s="3"/>
      <c r="B2065" s="3"/>
      <c r="C2065" s="3"/>
    </row>
    <row r="2066" spans="1:3" x14ac:dyDescent="0.2">
      <c r="A2066" s="3"/>
      <c r="B2066" s="3"/>
      <c r="C2066" s="3"/>
    </row>
    <row r="2067" spans="1:3" x14ac:dyDescent="0.2">
      <c r="A2067" s="3"/>
      <c r="B2067" s="3"/>
      <c r="C2067" s="3"/>
    </row>
    <row r="2068" spans="1:3" x14ac:dyDescent="0.2">
      <c r="A2068" s="3"/>
      <c r="B2068" s="3"/>
      <c r="C2068" s="3"/>
    </row>
    <row r="2069" spans="1:3" x14ac:dyDescent="0.2">
      <c r="A2069" s="3"/>
      <c r="B2069" s="3"/>
      <c r="C2069" s="3"/>
    </row>
    <row r="2070" spans="1:3" x14ac:dyDescent="0.2">
      <c r="A2070" s="3"/>
      <c r="B2070" s="3"/>
      <c r="C2070" s="3"/>
    </row>
    <row r="2071" spans="1:3" x14ac:dyDescent="0.2">
      <c r="A2071" s="3"/>
      <c r="B2071" s="3"/>
      <c r="C2071" s="3"/>
    </row>
    <row r="2072" spans="1:3" x14ac:dyDescent="0.2">
      <c r="A2072" s="3"/>
      <c r="B2072" s="3"/>
      <c r="C2072" s="3"/>
    </row>
    <row r="2073" spans="1:3" x14ac:dyDescent="0.2">
      <c r="A2073" s="3"/>
      <c r="B2073" s="3"/>
      <c r="C2073" s="3"/>
    </row>
    <row r="2074" spans="1:3" x14ac:dyDescent="0.2">
      <c r="A2074" s="3"/>
      <c r="B2074" s="3"/>
      <c r="C2074" s="3"/>
    </row>
    <row r="2075" spans="1:3" x14ac:dyDescent="0.2">
      <c r="A2075" s="3"/>
      <c r="B2075" s="3"/>
      <c r="C2075" s="3"/>
    </row>
    <row r="2076" spans="1:3" x14ac:dyDescent="0.2">
      <c r="A2076" s="3"/>
      <c r="B2076" s="3"/>
      <c r="C2076" s="3"/>
    </row>
    <row r="2077" spans="1:3" x14ac:dyDescent="0.2">
      <c r="A2077" s="3"/>
      <c r="B2077" s="3"/>
      <c r="C2077" s="3"/>
    </row>
    <row r="2078" spans="1:3" x14ac:dyDescent="0.2">
      <c r="A2078" s="3"/>
      <c r="B2078" s="3"/>
      <c r="C2078" s="3"/>
    </row>
    <row r="2079" spans="1:3" x14ac:dyDescent="0.2">
      <c r="A2079" s="3"/>
      <c r="B2079" s="3"/>
      <c r="C2079" s="3"/>
    </row>
    <row r="2080" spans="1:3" x14ac:dyDescent="0.2">
      <c r="A2080" s="3"/>
      <c r="B2080" s="3"/>
      <c r="C2080" s="3"/>
    </row>
    <row r="2081" spans="1:3" x14ac:dyDescent="0.2">
      <c r="A2081" s="3"/>
      <c r="B2081" s="3"/>
      <c r="C2081" s="3"/>
    </row>
    <row r="2082" spans="1:3" x14ac:dyDescent="0.2">
      <c r="A2082" s="3"/>
      <c r="B2082" s="3"/>
      <c r="C2082" s="3"/>
    </row>
    <row r="2083" spans="1:3" x14ac:dyDescent="0.2">
      <c r="A2083" s="3"/>
      <c r="B2083" s="3"/>
      <c r="C2083" s="3"/>
    </row>
    <row r="2084" spans="1:3" x14ac:dyDescent="0.2">
      <c r="A2084" s="3"/>
      <c r="B2084" s="3"/>
      <c r="C2084" s="3"/>
    </row>
    <row r="2085" spans="1:3" x14ac:dyDescent="0.2">
      <c r="A2085" s="3"/>
      <c r="B2085" s="3"/>
      <c r="C2085" s="3"/>
    </row>
    <row r="2086" spans="1:3" x14ac:dyDescent="0.2">
      <c r="A2086" s="3"/>
      <c r="B2086" s="3"/>
      <c r="C2086" s="3"/>
    </row>
    <row r="2087" spans="1:3" x14ac:dyDescent="0.2">
      <c r="A2087" s="3"/>
      <c r="B2087" s="3"/>
      <c r="C2087" s="3"/>
    </row>
    <row r="2088" spans="1:3" x14ac:dyDescent="0.2">
      <c r="A2088" s="3"/>
      <c r="B2088" s="3"/>
      <c r="C2088" s="3"/>
    </row>
    <row r="2089" spans="1:3" x14ac:dyDescent="0.2">
      <c r="A2089" s="3"/>
      <c r="B2089" s="3"/>
      <c r="C2089" s="3"/>
    </row>
    <row r="2090" spans="1:3" x14ac:dyDescent="0.2">
      <c r="A2090" s="3"/>
      <c r="B2090" s="3"/>
      <c r="C2090" s="3"/>
    </row>
    <row r="2091" spans="1:3" x14ac:dyDescent="0.2">
      <c r="A2091" s="3"/>
      <c r="B2091" s="3"/>
      <c r="C2091" s="3"/>
    </row>
    <row r="2092" spans="1:3" x14ac:dyDescent="0.2">
      <c r="A2092" s="3"/>
      <c r="B2092" s="3"/>
      <c r="C2092" s="3"/>
    </row>
    <row r="2093" spans="1:3" x14ac:dyDescent="0.2">
      <c r="A2093" s="3"/>
      <c r="B2093" s="3"/>
      <c r="C2093" s="3"/>
    </row>
    <row r="2094" spans="1:3" x14ac:dyDescent="0.2">
      <c r="A2094" s="3"/>
      <c r="B2094" s="3"/>
      <c r="C2094" s="3"/>
    </row>
    <row r="2095" spans="1:3" x14ac:dyDescent="0.2">
      <c r="A2095" s="3"/>
      <c r="B2095" s="3"/>
      <c r="C2095" s="3"/>
    </row>
    <row r="2096" spans="1:3" x14ac:dyDescent="0.2">
      <c r="A2096" s="3"/>
      <c r="B2096" s="3"/>
      <c r="C2096" s="3"/>
    </row>
    <row r="2097" spans="1:3" x14ac:dyDescent="0.2">
      <c r="A2097" s="3"/>
      <c r="B2097" s="3"/>
      <c r="C2097" s="3"/>
    </row>
    <row r="2098" spans="1:3" x14ac:dyDescent="0.2">
      <c r="A2098" s="3"/>
      <c r="B2098" s="3"/>
      <c r="C2098" s="3"/>
    </row>
    <row r="2099" spans="1:3" x14ac:dyDescent="0.2">
      <c r="A2099" s="3"/>
      <c r="B2099" s="3"/>
      <c r="C2099" s="3"/>
    </row>
    <row r="2100" spans="1:3" x14ac:dyDescent="0.2">
      <c r="A2100" s="3"/>
      <c r="B2100" s="3"/>
      <c r="C2100" s="3"/>
    </row>
    <row r="2101" spans="1:3" x14ac:dyDescent="0.2">
      <c r="A2101" s="3"/>
      <c r="B2101" s="3"/>
      <c r="C2101" s="3"/>
    </row>
    <row r="2102" spans="1:3" x14ac:dyDescent="0.2">
      <c r="A2102" s="3"/>
      <c r="B2102" s="3"/>
      <c r="C2102" s="3"/>
    </row>
    <row r="2103" spans="1:3" x14ac:dyDescent="0.2">
      <c r="A2103" s="3"/>
      <c r="B2103" s="3"/>
      <c r="C2103" s="3"/>
    </row>
    <row r="2104" spans="1:3" x14ac:dyDescent="0.2">
      <c r="A2104" s="3"/>
      <c r="B2104" s="3"/>
      <c r="C2104" s="3"/>
    </row>
    <row r="2105" spans="1:3" x14ac:dyDescent="0.2">
      <c r="A2105" s="3"/>
      <c r="B2105" s="3"/>
      <c r="C2105" s="3"/>
    </row>
    <row r="2106" spans="1:3" x14ac:dyDescent="0.2">
      <c r="A2106" s="3"/>
      <c r="B2106" s="3"/>
      <c r="C2106" s="3"/>
    </row>
    <row r="2107" spans="1:3" x14ac:dyDescent="0.2">
      <c r="A2107" s="3"/>
      <c r="B2107" s="3"/>
      <c r="C2107" s="3"/>
    </row>
    <row r="2108" spans="1:3" x14ac:dyDescent="0.2">
      <c r="A2108" s="3"/>
      <c r="B2108" s="3"/>
      <c r="C2108" s="3"/>
    </row>
    <row r="2109" spans="1:3" x14ac:dyDescent="0.2">
      <c r="A2109" s="3"/>
      <c r="B2109" s="3"/>
      <c r="C2109" s="3"/>
    </row>
    <row r="2110" spans="1:3" x14ac:dyDescent="0.2">
      <c r="A2110" s="3"/>
      <c r="B2110" s="3"/>
      <c r="C2110" s="3"/>
    </row>
    <row r="2111" spans="1:3" x14ac:dyDescent="0.2">
      <c r="A2111" s="3"/>
      <c r="B2111" s="3"/>
      <c r="C2111" s="3"/>
    </row>
    <row r="2112" spans="1:3" x14ac:dyDescent="0.2">
      <c r="A2112" s="3"/>
      <c r="B2112" s="3"/>
      <c r="C2112" s="3"/>
    </row>
    <row r="2113" spans="1:3" x14ac:dyDescent="0.2">
      <c r="A2113" s="3"/>
      <c r="B2113" s="3"/>
      <c r="C2113" s="3"/>
    </row>
    <row r="2114" spans="1:3" x14ac:dyDescent="0.2">
      <c r="A2114" s="3"/>
      <c r="B2114" s="3"/>
      <c r="C2114" s="3"/>
    </row>
    <row r="2115" spans="1:3" x14ac:dyDescent="0.2">
      <c r="A2115" s="3"/>
      <c r="B2115" s="3"/>
      <c r="C2115" s="3"/>
    </row>
    <row r="2116" spans="1:3" x14ac:dyDescent="0.2">
      <c r="A2116" s="3"/>
      <c r="B2116" s="3"/>
      <c r="C2116" s="3"/>
    </row>
    <row r="2117" spans="1:3" x14ac:dyDescent="0.2">
      <c r="A2117" s="3"/>
      <c r="B2117" s="3"/>
      <c r="C2117" s="3"/>
    </row>
    <row r="2118" spans="1:3" x14ac:dyDescent="0.2">
      <c r="A2118" s="3"/>
      <c r="B2118" s="3"/>
      <c r="C2118" s="3"/>
    </row>
    <row r="2119" spans="1:3" x14ac:dyDescent="0.2">
      <c r="A2119" s="3"/>
      <c r="B2119" s="3"/>
      <c r="C2119" s="3"/>
    </row>
    <row r="2120" spans="1:3" x14ac:dyDescent="0.2">
      <c r="A2120" s="3"/>
      <c r="B2120" s="3"/>
      <c r="C2120" s="3"/>
    </row>
    <row r="2121" spans="1:3" x14ac:dyDescent="0.2">
      <c r="A2121" s="3"/>
      <c r="B2121" s="3"/>
      <c r="C2121" s="3"/>
    </row>
    <row r="2122" spans="1:3" x14ac:dyDescent="0.2">
      <c r="A2122" s="3"/>
      <c r="B2122" s="3"/>
      <c r="C2122" s="3"/>
    </row>
    <row r="2123" spans="1:3" x14ac:dyDescent="0.2">
      <c r="A2123" s="3"/>
      <c r="B2123" s="3"/>
      <c r="C2123" s="3"/>
    </row>
    <row r="2124" spans="1:3" x14ac:dyDescent="0.2">
      <c r="A2124" s="3"/>
      <c r="B2124" s="3"/>
      <c r="C2124" s="3"/>
    </row>
    <row r="2125" spans="1:3" x14ac:dyDescent="0.2">
      <c r="A2125" s="3"/>
      <c r="B2125" s="3"/>
      <c r="C2125" s="3"/>
    </row>
    <row r="2126" spans="1:3" x14ac:dyDescent="0.2">
      <c r="A2126" s="3"/>
      <c r="B2126" s="3"/>
      <c r="C2126" s="3"/>
    </row>
    <row r="2127" spans="1:3" x14ac:dyDescent="0.2">
      <c r="A2127" s="3"/>
      <c r="B2127" s="3"/>
      <c r="C2127" s="3"/>
    </row>
    <row r="2128" spans="1:3" x14ac:dyDescent="0.2">
      <c r="A2128" s="3"/>
      <c r="B2128" s="3"/>
      <c r="C2128" s="3"/>
    </row>
    <row r="2129" spans="1:3" x14ac:dyDescent="0.2">
      <c r="A2129" s="3"/>
      <c r="B2129" s="3"/>
      <c r="C2129" s="3"/>
    </row>
    <row r="2130" spans="1:3" x14ac:dyDescent="0.2">
      <c r="A2130" s="3"/>
      <c r="B2130" s="3"/>
      <c r="C2130" s="3"/>
    </row>
    <row r="2131" spans="1:3" x14ac:dyDescent="0.2">
      <c r="A2131" s="3"/>
      <c r="B2131" s="3"/>
      <c r="C2131" s="3"/>
    </row>
    <row r="2132" spans="1:3" x14ac:dyDescent="0.2">
      <c r="A2132" s="3"/>
      <c r="B2132" s="3"/>
      <c r="C2132" s="3"/>
    </row>
    <row r="2133" spans="1:3" x14ac:dyDescent="0.2">
      <c r="A2133" s="3"/>
      <c r="B2133" s="3"/>
      <c r="C2133" s="3"/>
    </row>
    <row r="2134" spans="1:3" x14ac:dyDescent="0.2">
      <c r="A2134" s="3"/>
      <c r="B2134" s="3"/>
      <c r="C2134" s="3"/>
    </row>
    <row r="2135" spans="1:3" x14ac:dyDescent="0.2">
      <c r="A2135" s="3"/>
      <c r="B2135" s="3"/>
      <c r="C2135" s="3"/>
    </row>
    <row r="2136" spans="1:3" x14ac:dyDescent="0.2">
      <c r="A2136" s="3"/>
      <c r="B2136" s="3"/>
      <c r="C2136" s="3"/>
    </row>
    <row r="2137" spans="1:3" x14ac:dyDescent="0.2">
      <c r="A2137" s="3"/>
      <c r="B2137" s="3"/>
      <c r="C2137" s="3"/>
    </row>
    <row r="2138" spans="1:3" x14ac:dyDescent="0.2">
      <c r="A2138" s="3"/>
      <c r="B2138" s="3"/>
      <c r="C2138" s="3"/>
    </row>
    <row r="2139" spans="1:3" x14ac:dyDescent="0.2">
      <c r="A2139" s="3"/>
      <c r="B2139" s="3"/>
      <c r="C2139" s="3"/>
    </row>
    <row r="2140" spans="1:3" x14ac:dyDescent="0.2">
      <c r="A2140" s="3"/>
      <c r="B2140" s="3"/>
      <c r="C2140" s="3"/>
    </row>
    <row r="2141" spans="1:3" x14ac:dyDescent="0.2">
      <c r="A2141" s="3"/>
      <c r="B2141" s="3"/>
      <c r="C2141" s="3"/>
    </row>
    <row r="2142" spans="1:3" x14ac:dyDescent="0.2">
      <c r="A2142" s="3"/>
      <c r="B2142" s="3"/>
      <c r="C2142" s="3"/>
    </row>
    <row r="2143" spans="1:3" x14ac:dyDescent="0.2">
      <c r="A2143" s="3"/>
      <c r="B2143" s="3"/>
      <c r="C2143" s="3"/>
    </row>
    <row r="2144" spans="1:3" x14ac:dyDescent="0.2">
      <c r="A2144" s="3"/>
      <c r="B2144" s="3"/>
      <c r="C2144" s="3"/>
    </row>
    <row r="2145" spans="1:3" x14ac:dyDescent="0.2">
      <c r="A2145" s="3"/>
      <c r="B2145" s="3"/>
      <c r="C2145" s="3"/>
    </row>
    <row r="2146" spans="1:3" x14ac:dyDescent="0.2">
      <c r="A2146" s="3"/>
      <c r="B2146" s="3"/>
      <c r="C2146" s="3"/>
    </row>
    <row r="2147" spans="1:3" x14ac:dyDescent="0.2">
      <c r="A2147" s="3"/>
      <c r="B2147" s="3"/>
      <c r="C2147" s="3"/>
    </row>
    <row r="2148" spans="1:3" x14ac:dyDescent="0.2">
      <c r="A2148" s="3"/>
      <c r="B2148" s="3"/>
      <c r="C2148" s="3"/>
    </row>
    <row r="2149" spans="1:3" x14ac:dyDescent="0.2">
      <c r="A2149" s="3"/>
      <c r="B2149" s="3"/>
      <c r="C2149" s="3"/>
    </row>
    <row r="2150" spans="1:3" x14ac:dyDescent="0.2">
      <c r="A2150" s="3"/>
      <c r="B2150" s="3"/>
      <c r="C2150" s="3"/>
    </row>
    <row r="2151" spans="1:3" x14ac:dyDescent="0.2">
      <c r="A2151" s="3"/>
      <c r="B2151" s="3"/>
      <c r="C2151" s="3"/>
    </row>
    <row r="2152" spans="1:3" x14ac:dyDescent="0.2">
      <c r="A2152" s="3"/>
      <c r="B2152" s="3"/>
      <c r="C2152" s="3"/>
    </row>
    <row r="2153" spans="1:3" x14ac:dyDescent="0.2">
      <c r="A2153" s="3"/>
      <c r="B2153" s="3"/>
      <c r="C2153" s="3"/>
    </row>
    <row r="2154" spans="1:3" x14ac:dyDescent="0.2">
      <c r="A2154" s="3"/>
      <c r="B2154" s="3"/>
      <c r="C2154" s="3"/>
    </row>
    <row r="2155" spans="1:3" x14ac:dyDescent="0.2">
      <c r="A2155" s="3"/>
      <c r="B2155" s="3"/>
      <c r="C2155" s="3"/>
    </row>
    <row r="2156" spans="1:3" x14ac:dyDescent="0.2">
      <c r="A2156" s="3"/>
      <c r="B2156" s="3"/>
      <c r="C2156" s="3"/>
    </row>
    <row r="2157" spans="1:3" x14ac:dyDescent="0.2">
      <c r="A2157" s="3"/>
      <c r="B2157" s="3"/>
      <c r="C2157" s="3"/>
    </row>
    <row r="2158" spans="1:3" x14ac:dyDescent="0.2">
      <c r="A2158" s="3"/>
      <c r="B2158" s="3"/>
      <c r="C2158" s="3"/>
    </row>
    <row r="2159" spans="1:3" x14ac:dyDescent="0.2">
      <c r="A2159" s="3"/>
      <c r="B2159" s="3"/>
      <c r="C2159" s="3"/>
    </row>
    <row r="2160" spans="1:3" x14ac:dyDescent="0.2">
      <c r="A2160" s="3"/>
      <c r="B2160" s="3"/>
      <c r="C2160" s="3"/>
    </row>
    <row r="2161" spans="1:3" x14ac:dyDescent="0.2">
      <c r="A2161" s="3"/>
      <c r="B2161" s="3"/>
      <c r="C2161" s="3"/>
    </row>
    <row r="2162" spans="1:3" x14ac:dyDescent="0.2">
      <c r="A2162" s="3"/>
      <c r="B2162" s="3"/>
      <c r="C2162" s="3"/>
    </row>
    <row r="2163" spans="1:3" x14ac:dyDescent="0.2">
      <c r="A2163" s="3"/>
      <c r="B2163" s="3"/>
      <c r="C2163" s="3"/>
    </row>
    <row r="2164" spans="1:3" x14ac:dyDescent="0.2">
      <c r="A2164" s="3"/>
      <c r="B2164" s="3"/>
      <c r="C2164" s="3"/>
    </row>
    <row r="2165" spans="1:3" x14ac:dyDescent="0.2">
      <c r="A2165" s="3"/>
      <c r="B2165" s="3"/>
      <c r="C2165" s="3"/>
    </row>
    <row r="2166" spans="1:3" x14ac:dyDescent="0.2">
      <c r="A2166" s="3"/>
      <c r="B2166" s="3"/>
      <c r="C2166" s="3"/>
    </row>
    <row r="2167" spans="1:3" x14ac:dyDescent="0.2">
      <c r="A2167" s="3"/>
      <c r="B2167" s="3"/>
      <c r="C2167" s="3"/>
    </row>
    <row r="2168" spans="1:3" x14ac:dyDescent="0.2">
      <c r="A2168" s="3"/>
      <c r="B2168" s="3"/>
      <c r="C2168" s="3"/>
    </row>
    <row r="2169" spans="1:3" x14ac:dyDescent="0.2">
      <c r="A2169" s="3"/>
      <c r="B2169" s="3"/>
      <c r="C2169" s="3"/>
    </row>
    <row r="2170" spans="1:3" x14ac:dyDescent="0.2">
      <c r="A2170" s="3"/>
      <c r="B2170" s="3"/>
      <c r="C2170" s="3"/>
    </row>
    <row r="2171" spans="1:3" x14ac:dyDescent="0.2">
      <c r="A2171" s="3"/>
      <c r="B2171" s="3"/>
      <c r="C2171" s="3"/>
    </row>
    <row r="2172" spans="1:3" x14ac:dyDescent="0.2">
      <c r="A2172" s="3"/>
      <c r="B2172" s="3"/>
      <c r="C2172" s="3"/>
    </row>
    <row r="2173" spans="1:3" x14ac:dyDescent="0.2">
      <c r="A2173" s="3"/>
      <c r="B2173" s="3"/>
      <c r="C2173" s="3"/>
    </row>
    <row r="2174" spans="1:3" x14ac:dyDescent="0.2">
      <c r="A2174" s="3"/>
      <c r="B2174" s="3"/>
      <c r="C2174" s="3"/>
    </row>
    <row r="2175" spans="1:3" x14ac:dyDescent="0.2">
      <c r="A2175" s="3"/>
      <c r="B2175" s="3"/>
      <c r="C2175" s="3"/>
    </row>
    <row r="2176" spans="1:3" x14ac:dyDescent="0.2">
      <c r="A2176" s="3"/>
      <c r="B2176" s="3"/>
      <c r="C2176" s="3"/>
    </row>
    <row r="2177" spans="1:3" x14ac:dyDescent="0.2">
      <c r="A2177" s="3"/>
      <c r="B2177" s="3"/>
      <c r="C2177" s="3"/>
    </row>
    <row r="2178" spans="1:3" x14ac:dyDescent="0.2">
      <c r="A2178" s="3"/>
      <c r="B2178" s="3"/>
      <c r="C2178" s="3"/>
    </row>
    <row r="2179" spans="1:3" x14ac:dyDescent="0.2">
      <c r="A2179" s="3"/>
      <c r="B2179" s="3"/>
      <c r="C2179" s="3"/>
    </row>
    <row r="2180" spans="1:3" x14ac:dyDescent="0.2">
      <c r="A2180" s="3"/>
      <c r="B2180" s="3"/>
      <c r="C2180" s="3"/>
    </row>
    <row r="2181" spans="1:3" x14ac:dyDescent="0.2">
      <c r="A2181" s="3"/>
      <c r="B2181" s="3"/>
      <c r="C2181" s="3"/>
    </row>
    <row r="2182" spans="1:3" x14ac:dyDescent="0.2">
      <c r="A2182" s="3"/>
      <c r="B2182" s="3"/>
      <c r="C2182" s="3"/>
    </row>
    <row r="2183" spans="1:3" x14ac:dyDescent="0.2">
      <c r="A2183" s="3"/>
      <c r="B2183" s="3"/>
      <c r="C2183" s="3"/>
    </row>
    <row r="2184" spans="1:3" x14ac:dyDescent="0.2">
      <c r="A2184" s="3"/>
      <c r="B2184" s="3"/>
      <c r="C2184" s="3"/>
    </row>
    <row r="2185" spans="1:3" x14ac:dyDescent="0.2">
      <c r="A2185" s="3"/>
      <c r="B2185" s="3"/>
      <c r="C2185" s="3"/>
    </row>
    <row r="2186" spans="1:3" x14ac:dyDescent="0.2">
      <c r="A2186" s="3"/>
      <c r="B2186" s="3"/>
      <c r="C2186" s="3"/>
    </row>
    <row r="2187" spans="1:3" x14ac:dyDescent="0.2">
      <c r="A2187" s="3"/>
      <c r="B2187" s="3"/>
      <c r="C2187" s="3"/>
    </row>
    <row r="2188" spans="1:3" x14ac:dyDescent="0.2">
      <c r="A2188" s="3"/>
      <c r="B2188" s="3"/>
      <c r="C2188" s="3"/>
    </row>
    <row r="2189" spans="1:3" x14ac:dyDescent="0.2">
      <c r="A2189" s="3"/>
      <c r="B2189" s="3"/>
      <c r="C2189" s="3"/>
    </row>
    <row r="2190" spans="1:3" x14ac:dyDescent="0.2">
      <c r="A2190" s="3"/>
      <c r="B2190" s="3"/>
      <c r="C2190" s="3"/>
    </row>
    <row r="2191" spans="1:3" x14ac:dyDescent="0.2">
      <c r="A2191" s="3"/>
      <c r="B2191" s="3"/>
      <c r="C2191" s="3"/>
    </row>
    <row r="2192" spans="1:3" x14ac:dyDescent="0.2">
      <c r="A2192" s="3"/>
      <c r="B2192" s="3"/>
      <c r="C2192" s="3"/>
    </row>
    <row r="2193" spans="1:3" x14ac:dyDescent="0.2">
      <c r="A2193" s="3"/>
      <c r="B2193" s="3"/>
      <c r="C2193" s="3"/>
    </row>
    <row r="2194" spans="1:3" x14ac:dyDescent="0.2">
      <c r="A2194" s="3"/>
      <c r="B2194" s="3"/>
      <c r="C2194" s="3"/>
    </row>
    <row r="2195" spans="1:3" x14ac:dyDescent="0.2">
      <c r="A2195" s="3"/>
      <c r="B2195" s="3"/>
      <c r="C2195" s="3"/>
    </row>
    <row r="2196" spans="1:3" x14ac:dyDescent="0.2">
      <c r="A2196" s="3"/>
      <c r="B2196" s="3"/>
      <c r="C2196" s="3"/>
    </row>
    <row r="2197" spans="1:3" x14ac:dyDescent="0.2">
      <c r="A2197" s="3"/>
      <c r="B2197" s="3"/>
      <c r="C2197" s="3"/>
    </row>
    <row r="2198" spans="1:3" x14ac:dyDescent="0.2">
      <c r="A2198" s="3"/>
      <c r="B2198" s="3"/>
      <c r="C2198" s="3"/>
    </row>
    <row r="2199" spans="1:3" x14ac:dyDescent="0.2">
      <c r="A2199" s="3"/>
      <c r="B2199" s="3"/>
      <c r="C2199" s="3"/>
    </row>
    <row r="2200" spans="1:3" x14ac:dyDescent="0.2">
      <c r="A2200" s="3"/>
      <c r="B2200" s="3"/>
      <c r="C2200" s="3"/>
    </row>
    <row r="2201" spans="1:3" x14ac:dyDescent="0.2">
      <c r="A2201" s="3"/>
      <c r="B2201" s="3"/>
      <c r="C2201" s="3"/>
    </row>
    <row r="2202" spans="1:3" x14ac:dyDescent="0.2">
      <c r="A2202" s="3"/>
      <c r="B2202" s="3"/>
      <c r="C2202" s="3"/>
    </row>
    <row r="2203" spans="1:3" x14ac:dyDescent="0.2">
      <c r="A2203" s="3"/>
      <c r="B2203" s="3"/>
      <c r="C2203" s="3"/>
    </row>
    <row r="2204" spans="1:3" x14ac:dyDescent="0.2">
      <c r="A2204" s="3"/>
      <c r="B2204" s="3"/>
      <c r="C2204" s="3"/>
    </row>
    <row r="2205" spans="1:3" x14ac:dyDescent="0.2">
      <c r="A2205" s="3"/>
      <c r="B2205" s="3"/>
      <c r="C2205" s="3"/>
    </row>
    <row r="2206" spans="1:3" x14ac:dyDescent="0.2">
      <c r="A2206" s="3"/>
      <c r="B2206" s="3"/>
      <c r="C2206" s="3"/>
    </row>
    <row r="2207" spans="1:3" x14ac:dyDescent="0.2">
      <c r="A2207" s="3"/>
      <c r="B2207" s="3"/>
      <c r="C2207" s="3"/>
    </row>
    <row r="2208" spans="1:3" x14ac:dyDescent="0.2">
      <c r="A2208" s="3"/>
      <c r="B2208" s="3"/>
      <c r="C2208" s="3"/>
    </row>
    <row r="2209" spans="1:3" x14ac:dyDescent="0.2">
      <c r="A2209" s="3"/>
      <c r="B2209" s="3"/>
      <c r="C2209" s="3"/>
    </row>
    <row r="2210" spans="1:3" x14ac:dyDescent="0.2">
      <c r="A2210" s="3"/>
      <c r="B2210" s="3"/>
      <c r="C2210" s="3"/>
    </row>
    <row r="2211" spans="1:3" x14ac:dyDescent="0.2">
      <c r="A2211" s="3"/>
      <c r="B2211" s="3"/>
      <c r="C2211" s="3"/>
    </row>
    <row r="2212" spans="1:3" x14ac:dyDescent="0.2">
      <c r="A2212" s="3"/>
      <c r="B2212" s="3"/>
      <c r="C2212" s="3"/>
    </row>
    <row r="2213" spans="1:3" x14ac:dyDescent="0.2">
      <c r="A2213" s="3"/>
      <c r="B2213" s="3"/>
      <c r="C2213" s="3"/>
    </row>
    <row r="2214" spans="1:3" x14ac:dyDescent="0.2">
      <c r="A2214" s="3"/>
      <c r="B2214" s="3"/>
      <c r="C2214" s="3"/>
    </row>
    <row r="2215" spans="1:3" x14ac:dyDescent="0.2">
      <c r="A2215" s="3"/>
      <c r="B2215" s="3"/>
      <c r="C2215" s="3"/>
    </row>
    <row r="2216" spans="1:3" x14ac:dyDescent="0.2">
      <c r="A2216" s="3"/>
      <c r="B2216" s="3"/>
      <c r="C2216" s="3"/>
    </row>
    <row r="2217" spans="1:3" x14ac:dyDescent="0.2">
      <c r="A2217" s="3"/>
      <c r="B2217" s="3"/>
      <c r="C2217" s="3"/>
    </row>
    <row r="2218" spans="1:3" x14ac:dyDescent="0.2">
      <c r="A2218" s="3"/>
      <c r="B2218" s="3"/>
      <c r="C2218" s="3"/>
    </row>
    <row r="2219" spans="1:3" x14ac:dyDescent="0.2">
      <c r="A2219" s="3"/>
      <c r="B2219" s="3"/>
      <c r="C2219" s="3"/>
    </row>
    <row r="2220" spans="1:3" x14ac:dyDescent="0.2">
      <c r="A2220" s="3"/>
      <c r="B2220" s="3"/>
      <c r="C2220" s="3"/>
    </row>
    <row r="2221" spans="1:3" x14ac:dyDescent="0.2">
      <c r="A2221" s="3"/>
      <c r="B2221" s="3"/>
      <c r="C2221" s="3"/>
    </row>
    <row r="2222" spans="1:3" x14ac:dyDescent="0.2">
      <c r="A2222" s="3"/>
      <c r="B2222" s="3"/>
      <c r="C2222" s="3"/>
    </row>
    <row r="2223" spans="1:3" x14ac:dyDescent="0.2">
      <c r="A2223" s="3"/>
      <c r="B2223" s="3"/>
      <c r="C2223" s="3"/>
    </row>
    <row r="2224" spans="1:3" x14ac:dyDescent="0.2">
      <c r="A2224" s="3"/>
      <c r="B2224" s="3"/>
      <c r="C2224" s="3"/>
    </row>
    <row r="2225" spans="1:3" x14ac:dyDescent="0.2">
      <c r="A2225" s="3"/>
      <c r="B2225" s="3"/>
      <c r="C2225" s="3"/>
    </row>
    <row r="2226" spans="1:3" x14ac:dyDescent="0.2">
      <c r="A2226" s="3"/>
      <c r="B2226" s="3"/>
      <c r="C2226" s="3"/>
    </row>
    <row r="2227" spans="1:3" x14ac:dyDescent="0.2">
      <c r="A2227" s="3"/>
      <c r="B2227" s="3"/>
      <c r="C2227" s="3"/>
    </row>
    <row r="2228" spans="1:3" x14ac:dyDescent="0.2">
      <c r="A2228" s="3"/>
      <c r="B2228" s="3"/>
      <c r="C2228" s="3"/>
    </row>
    <row r="2229" spans="1:3" x14ac:dyDescent="0.2">
      <c r="A2229" s="3"/>
      <c r="B2229" s="3"/>
      <c r="C2229" s="3"/>
    </row>
    <row r="2230" spans="1:3" x14ac:dyDescent="0.2">
      <c r="A2230" s="3"/>
      <c r="B2230" s="3"/>
      <c r="C2230" s="3"/>
    </row>
    <row r="2231" spans="1:3" x14ac:dyDescent="0.2">
      <c r="A2231" s="3"/>
      <c r="B2231" s="3"/>
      <c r="C2231" s="3"/>
    </row>
    <row r="2232" spans="1:3" x14ac:dyDescent="0.2">
      <c r="A2232" s="3"/>
      <c r="B2232" s="3"/>
      <c r="C2232" s="3"/>
    </row>
    <row r="2233" spans="1:3" x14ac:dyDescent="0.2">
      <c r="A2233" s="3"/>
      <c r="B2233" s="3"/>
      <c r="C2233" s="3"/>
    </row>
    <row r="2234" spans="1:3" x14ac:dyDescent="0.2">
      <c r="A2234" s="3"/>
      <c r="B2234" s="3"/>
      <c r="C2234" s="3"/>
    </row>
    <row r="2235" spans="1:3" x14ac:dyDescent="0.2">
      <c r="A2235" s="3"/>
      <c r="B2235" s="3"/>
      <c r="C2235" s="3"/>
    </row>
    <row r="2236" spans="1:3" x14ac:dyDescent="0.2">
      <c r="A2236" s="3"/>
      <c r="B2236" s="3"/>
      <c r="C2236" s="3"/>
    </row>
    <row r="2237" spans="1:3" x14ac:dyDescent="0.2">
      <c r="A2237" s="3"/>
      <c r="B2237" s="3"/>
      <c r="C2237" s="3"/>
    </row>
    <row r="2238" spans="1:3" x14ac:dyDescent="0.2">
      <c r="A2238" s="3"/>
      <c r="B2238" s="3"/>
      <c r="C2238" s="3"/>
    </row>
    <row r="2239" spans="1:3" x14ac:dyDescent="0.2">
      <c r="A2239" s="3"/>
      <c r="B2239" s="3"/>
      <c r="C2239" s="3"/>
    </row>
    <row r="2240" spans="1:3" x14ac:dyDescent="0.2">
      <c r="A2240" s="3"/>
      <c r="B2240" s="3"/>
      <c r="C2240" s="3"/>
    </row>
    <row r="2241" spans="1:3" x14ac:dyDescent="0.2">
      <c r="A2241" s="3"/>
      <c r="B2241" s="3"/>
      <c r="C2241" s="3"/>
    </row>
    <row r="2242" spans="1:3" x14ac:dyDescent="0.2">
      <c r="A2242" s="3"/>
      <c r="B2242" s="3"/>
      <c r="C2242" s="3"/>
    </row>
    <row r="2243" spans="1:3" x14ac:dyDescent="0.2">
      <c r="A2243" s="3"/>
      <c r="B2243" s="3"/>
      <c r="C2243" s="3"/>
    </row>
    <row r="2244" spans="1:3" x14ac:dyDescent="0.2">
      <c r="A2244" s="3"/>
      <c r="B2244" s="3"/>
      <c r="C2244" s="3"/>
    </row>
    <row r="2245" spans="1:3" x14ac:dyDescent="0.2">
      <c r="A2245" s="3"/>
      <c r="B2245" s="3"/>
      <c r="C2245" s="3"/>
    </row>
    <row r="2246" spans="1:3" x14ac:dyDescent="0.2">
      <c r="A2246" s="3"/>
      <c r="B2246" s="3"/>
      <c r="C2246" s="3"/>
    </row>
    <row r="2247" spans="1:3" x14ac:dyDescent="0.2">
      <c r="A2247" s="3"/>
      <c r="B2247" s="3"/>
      <c r="C2247" s="3"/>
    </row>
    <row r="2248" spans="1:3" x14ac:dyDescent="0.2">
      <c r="A2248" s="3"/>
      <c r="B2248" s="3"/>
      <c r="C2248" s="3"/>
    </row>
    <row r="2249" spans="1:3" x14ac:dyDescent="0.2">
      <c r="A2249" s="3"/>
      <c r="B2249" s="3"/>
      <c r="C2249" s="3"/>
    </row>
    <row r="2250" spans="1:3" x14ac:dyDescent="0.2">
      <c r="A2250" s="3"/>
      <c r="B2250" s="3"/>
      <c r="C2250" s="3"/>
    </row>
    <row r="2251" spans="1:3" x14ac:dyDescent="0.2">
      <c r="A2251" s="3"/>
      <c r="B2251" s="3"/>
      <c r="C2251" s="3"/>
    </row>
    <row r="2252" spans="1:3" x14ac:dyDescent="0.2">
      <c r="A2252" s="3"/>
      <c r="B2252" s="3"/>
      <c r="C2252" s="3"/>
    </row>
    <row r="2253" spans="1:3" x14ac:dyDescent="0.2">
      <c r="A2253" s="3"/>
      <c r="B2253" s="3"/>
      <c r="C2253" s="3"/>
    </row>
    <row r="2254" spans="1:3" x14ac:dyDescent="0.2">
      <c r="A2254" s="3"/>
      <c r="B2254" s="3"/>
      <c r="C2254" s="3"/>
    </row>
    <row r="2255" spans="1:3" x14ac:dyDescent="0.2">
      <c r="A2255" s="3"/>
      <c r="B2255" s="3"/>
      <c r="C2255" s="3"/>
    </row>
    <row r="2256" spans="1:3" x14ac:dyDescent="0.2">
      <c r="A2256" s="3"/>
      <c r="B2256" s="3"/>
      <c r="C2256" s="3"/>
    </row>
    <row r="2257" spans="1:3" x14ac:dyDescent="0.2">
      <c r="A2257" s="3"/>
      <c r="B2257" s="3"/>
      <c r="C2257" s="3"/>
    </row>
    <row r="2258" spans="1:3" x14ac:dyDescent="0.2">
      <c r="A2258" s="3"/>
      <c r="B2258" s="3"/>
      <c r="C2258" s="3"/>
    </row>
    <row r="2259" spans="1:3" x14ac:dyDescent="0.2">
      <c r="A2259" s="3"/>
      <c r="B2259" s="3"/>
      <c r="C2259" s="3"/>
    </row>
    <row r="2260" spans="1:3" x14ac:dyDescent="0.2">
      <c r="A2260" s="3"/>
      <c r="B2260" s="3"/>
      <c r="C2260" s="3"/>
    </row>
    <row r="2261" spans="1:3" x14ac:dyDescent="0.2">
      <c r="A2261" s="3"/>
      <c r="B2261" s="3"/>
      <c r="C2261" s="3"/>
    </row>
    <row r="2262" spans="1:3" x14ac:dyDescent="0.2">
      <c r="A2262" s="3"/>
      <c r="B2262" s="3"/>
      <c r="C2262" s="3"/>
    </row>
    <row r="2263" spans="1:3" x14ac:dyDescent="0.2">
      <c r="A2263" s="3"/>
      <c r="B2263" s="3"/>
      <c r="C2263" s="3"/>
    </row>
    <row r="2264" spans="1:3" x14ac:dyDescent="0.2">
      <c r="A2264" s="3"/>
      <c r="B2264" s="3"/>
      <c r="C2264" s="3"/>
    </row>
    <row r="2265" spans="1:3" x14ac:dyDescent="0.2">
      <c r="A2265" s="3"/>
      <c r="B2265" s="3"/>
      <c r="C2265" s="3"/>
    </row>
    <row r="2266" spans="1:3" x14ac:dyDescent="0.2">
      <c r="A2266" s="3"/>
      <c r="B2266" s="3"/>
      <c r="C2266" s="3"/>
    </row>
    <row r="2267" spans="1:3" x14ac:dyDescent="0.2">
      <c r="A2267" s="3"/>
      <c r="B2267" s="3"/>
      <c r="C2267" s="3"/>
    </row>
    <row r="2268" spans="1:3" x14ac:dyDescent="0.2">
      <c r="A2268" s="3"/>
      <c r="B2268" s="3"/>
      <c r="C2268" s="3"/>
    </row>
    <row r="2269" spans="1:3" x14ac:dyDescent="0.2">
      <c r="A2269" s="3"/>
      <c r="B2269" s="3"/>
      <c r="C2269" s="3"/>
    </row>
    <row r="2270" spans="1:3" x14ac:dyDescent="0.2">
      <c r="A2270" s="3"/>
      <c r="B2270" s="3"/>
      <c r="C2270" s="3"/>
    </row>
    <row r="2271" spans="1:3" x14ac:dyDescent="0.2">
      <c r="A2271" s="3"/>
      <c r="B2271" s="3"/>
      <c r="C2271" s="3"/>
    </row>
    <row r="2272" spans="1:3" x14ac:dyDescent="0.2">
      <c r="A2272" s="3"/>
      <c r="B2272" s="3"/>
      <c r="C2272" s="3"/>
    </row>
    <row r="2273" spans="1:3" x14ac:dyDescent="0.2">
      <c r="A2273" s="3"/>
      <c r="B2273" s="3"/>
      <c r="C2273" s="3"/>
    </row>
    <row r="2274" spans="1:3" x14ac:dyDescent="0.2">
      <c r="A2274" s="3"/>
      <c r="B2274" s="3"/>
      <c r="C2274" s="3"/>
    </row>
    <row r="2275" spans="1:3" x14ac:dyDescent="0.2">
      <c r="A2275" s="3"/>
      <c r="B2275" s="3"/>
      <c r="C2275" s="3"/>
    </row>
    <row r="2276" spans="1:3" x14ac:dyDescent="0.2">
      <c r="A2276" s="3"/>
      <c r="B2276" s="3"/>
      <c r="C2276" s="3"/>
    </row>
    <row r="2277" spans="1:3" x14ac:dyDescent="0.2">
      <c r="A2277" s="3"/>
      <c r="B2277" s="3"/>
      <c r="C2277" s="3"/>
    </row>
    <row r="2278" spans="1:3" x14ac:dyDescent="0.2">
      <c r="A2278" s="3"/>
      <c r="B2278" s="3"/>
      <c r="C2278" s="3"/>
    </row>
    <row r="2279" spans="1:3" x14ac:dyDescent="0.2">
      <c r="A2279" s="3"/>
      <c r="B2279" s="3"/>
      <c r="C2279" s="3"/>
    </row>
    <row r="2280" spans="1:3" x14ac:dyDescent="0.2">
      <c r="A2280" s="3"/>
      <c r="B2280" s="3"/>
      <c r="C2280" s="3"/>
    </row>
    <row r="2281" spans="1:3" x14ac:dyDescent="0.2">
      <c r="A2281" s="3"/>
      <c r="B2281" s="3"/>
      <c r="C2281" s="3"/>
    </row>
    <row r="2282" spans="1:3" x14ac:dyDescent="0.2">
      <c r="A2282" s="3"/>
      <c r="B2282" s="3"/>
      <c r="C2282" s="3"/>
    </row>
    <row r="2283" spans="1:3" x14ac:dyDescent="0.2">
      <c r="A2283" s="3"/>
      <c r="B2283" s="3"/>
      <c r="C2283" s="3"/>
    </row>
    <row r="2284" spans="1:3" x14ac:dyDescent="0.2">
      <c r="A2284" s="3"/>
      <c r="B2284" s="3"/>
      <c r="C2284" s="3"/>
    </row>
    <row r="2285" spans="1:3" x14ac:dyDescent="0.2">
      <c r="A2285" s="3"/>
      <c r="B2285" s="3"/>
      <c r="C2285" s="3"/>
    </row>
    <row r="2286" spans="1:3" x14ac:dyDescent="0.2">
      <c r="A2286" s="3"/>
      <c r="B2286" s="3"/>
      <c r="C2286" s="3"/>
    </row>
    <row r="2287" spans="1:3" x14ac:dyDescent="0.2">
      <c r="A2287" s="3"/>
      <c r="B2287" s="3"/>
      <c r="C2287" s="3"/>
    </row>
    <row r="2288" spans="1:3" x14ac:dyDescent="0.2">
      <c r="A2288" s="3"/>
      <c r="B2288" s="3"/>
      <c r="C2288" s="3"/>
    </row>
    <row r="2289" spans="1:3" x14ac:dyDescent="0.2">
      <c r="A2289" s="3"/>
      <c r="B2289" s="3"/>
      <c r="C2289" s="3"/>
    </row>
    <row r="2290" spans="1:3" x14ac:dyDescent="0.2">
      <c r="A2290" s="3"/>
      <c r="B2290" s="3"/>
      <c r="C2290" s="3"/>
    </row>
    <row r="2291" spans="1:3" x14ac:dyDescent="0.2">
      <c r="A2291" s="3"/>
      <c r="B2291" s="3"/>
      <c r="C2291" s="3"/>
    </row>
    <row r="2292" spans="1:3" x14ac:dyDescent="0.2">
      <c r="A2292" s="3"/>
      <c r="B2292" s="3"/>
      <c r="C2292" s="3"/>
    </row>
    <row r="2293" spans="1:3" x14ac:dyDescent="0.2">
      <c r="A2293" s="3"/>
      <c r="B2293" s="3"/>
      <c r="C2293" s="3"/>
    </row>
    <row r="2294" spans="1:3" x14ac:dyDescent="0.2">
      <c r="A2294" s="3"/>
      <c r="B2294" s="3"/>
      <c r="C2294" s="3"/>
    </row>
    <row r="2295" spans="1:3" x14ac:dyDescent="0.2">
      <c r="A2295" s="3"/>
      <c r="B2295" s="3"/>
      <c r="C2295" s="3"/>
    </row>
    <row r="2296" spans="1:3" x14ac:dyDescent="0.2">
      <c r="A2296" s="3"/>
      <c r="B2296" s="3"/>
      <c r="C2296" s="3"/>
    </row>
    <row r="2297" spans="1:3" x14ac:dyDescent="0.2">
      <c r="A2297" s="3"/>
      <c r="B2297" s="3"/>
      <c r="C2297" s="3"/>
    </row>
    <row r="2298" spans="1:3" x14ac:dyDescent="0.2">
      <c r="A2298" s="3"/>
      <c r="B2298" s="3"/>
      <c r="C2298" s="3"/>
    </row>
    <row r="2299" spans="1:3" x14ac:dyDescent="0.2">
      <c r="A2299" s="3"/>
      <c r="B2299" s="3"/>
      <c r="C2299" s="3"/>
    </row>
    <row r="2300" spans="1:3" x14ac:dyDescent="0.2">
      <c r="A2300" s="3"/>
      <c r="B2300" s="3"/>
      <c r="C2300" s="3"/>
    </row>
    <row r="2301" spans="1:3" x14ac:dyDescent="0.2">
      <c r="A2301" s="3"/>
      <c r="B2301" s="3"/>
      <c r="C2301" s="3"/>
    </row>
    <row r="2302" spans="1:3" x14ac:dyDescent="0.2">
      <c r="A2302" s="3"/>
      <c r="B2302" s="3"/>
      <c r="C2302" s="3"/>
    </row>
    <row r="2303" spans="1:3" x14ac:dyDescent="0.2">
      <c r="A2303" s="3"/>
      <c r="B2303" s="3"/>
      <c r="C2303" s="3"/>
    </row>
    <row r="2304" spans="1:3" x14ac:dyDescent="0.2">
      <c r="A2304" s="3"/>
      <c r="B2304" s="3"/>
      <c r="C2304" s="3"/>
    </row>
    <row r="2305" spans="1:3" x14ac:dyDescent="0.2">
      <c r="A2305" s="3"/>
      <c r="B2305" s="3"/>
      <c r="C2305" s="3"/>
    </row>
    <row r="2306" spans="1:3" x14ac:dyDescent="0.2">
      <c r="A2306" s="3"/>
      <c r="B2306" s="3"/>
      <c r="C2306" s="3"/>
    </row>
    <row r="2307" spans="1:3" x14ac:dyDescent="0.2">
      <c r="A2307" s="3"/>
      <c r="B2307" s="3"/>
      <c r="C2307" s="3"/>
    </row>
    <row r="2308" spans="1:3" x14ac:dyDescent="0.2">
      <c r="A2308" s="3"/>
      <c r="B2308" s="3"/>
      <c r="C2308" s="3"/>
    </row>
    <row r="2309" spans="1:3" x14ac:dyDescent="0.2">
      <c r="A2309" s="3"/>
      <c r="B2309" s="3"/>
      <c r="C2309" s="3"/>
    </row>
    <row r="2310" spans="1:3" x14ac:dyDescent="0.2">
      <c r="A2310" s="3"/>
      <c r="B2310" s="3"/>
      <c r="C2310" s="3"/>
    </row>
    <row r="2311" spans="1:3" x14ac:dyDescent="0.2">
      <c r="A2311" s="3"/>
      <c r="B2311" s="3"/>
      <c r="C2311" s="3"/>
    </row>
    <row r="2312" spans="1:3" x14ac:dyDescent="0.2">
      <c r="A2312" s="3"/>
      <c r="B2312" s="3"/>
      <c r="C2312" s="3"/>
    </row>
    <row r="2313" spans="1:3" x14ac:dyDescent="0.2">
      <c r="A2313" s="3"/>
      <c r="B2313" s="3"/>
      <c r="C2313" s="3"/>
    </row>
    <row r="2314" spans="1:3" x14ac:dyDescent="0.2">
      <c r="A2314" s="3"/>
      <c r="B2314" s="3"/>
      <c r="C2314" s="3"/>
    </row>
    <row r="2315" spans="1:3" x14ac:dyDescent="0.2">
      <c r="A2315" s="3"/>
      <c r="B2315" s="3"/>
      <c r="C2315" s="3"/>
    </row>
    <row r="2316" spans="1:3" x14ac:dyDescent="0.2">
      <c r="A2316" s="3"/>
      <c r="B2316" s="3"/>
      <c r="C2316" s="3"/>
    </row>
    <row r="2317" spans="1:3" x14ac:dyDescent="0.2">
      <c r="A2317" s="3"/>
      <c r="B2317" s="3"/>
      <c r="C2317" s="3"/>
    </row>
    <row r="2318" spans="1:3" x14ac:dyDescent="0.2">
      <c r="A2318" s="3"/>
      <c r="B2318" s="3"/>
      <c r="C2318" s="3"/>
    </row>
    <row r="2319" spans="1:3" x14ac:dyDescent="0.2">
      <c r="A2319" s="3"/>
      <c r="B2319" s="3"/>
      <c r="C2319" s="3"/>
    </row>
    <row r="2320" spans="1:3" x14ac:dyDescent="0.2">
      <c r="A2320" s="3"/>
      <c r="B2320" s="3"/>
      <c r="C2320" s="3"/>
    </row>
    <row r="2321" spans="1:3" x14ac:dyDescent="0.2">
      <c r="A2321" s="3"/>
      <c r="B2321" s="3"/>
      <c r="C2321" s="3"/>
    </row>
    <row r="2322" spans="1:3" x14ac:dyDescent="0.2">
      <c r="A2322" s="3"/>
      <c r="B2322" s="3"/>
      <c r="C2322" s="3"/>
    </row>
    <row r="2323" spans="1:3" x14ac:dyDescent="0.2">
      <c r="A2323" s="3"/>
      <c r="B2323" s="3"/>
      <c r="C2323" s="3"/>
    </row>
    <row r="2324" spans="1:3" x14ac:dyDescent="0.2">
      <c r="A2324" s="3"/>
      <c r="B2324" s="3"/>
      <c r="C2324" s="3"/>
    </row>
    <row r="2325" spans="1:3" x14ac:dyDescent="0.2">
      <c r="A2325" s="3"/>
      <c r="B2325" s="3"/>
      <c r="C2325" s="3"/>
    </row>
    <row r="2326" spans="1:3" x14ac:dyDescent="0.2">
      <c r="A2326" s="3"/>
      <c r="B2326" s="3"/>
      <c r="C2326" s="3"/>
    </row>
    <row r="2327" spans="1:3" x14ac:dyDescent="0.2">
      <c r="A2327" s="3"/>
      <c r="B2327" s="3"/>
      <c r="C2327" s="3"/>
    </row>
    <row r="2328" spans="1:3" x14ac:dyDescent="0.2">
      <c r="A2328" s="3"/>
      <c r="B2328" s="3"/>
      <c r="C2328" s="3"/>
    </row>
    <row r="2329" spans="1:3" x14ac:dyDescent="0.2">
      <c r="A2329" s="3"/>
      <c r="B2329" s="3"/>
      <c r="C2329" s="3"/>
    </row>
    <row r="2330" spans="1:3" x14ac:dyDescent="0.2">
      <c r="A2330" s="3"/>
      <c r="B2330" s="3"/>
      <c r="C2330" s="3"/>
    </row>
    <row r="2331" spans="1:3" x14ac:dyDescent="0.2">
      <c r="A2331" s="3"/>
      <c r="B2331" s="3"/>
      <c r="C2331" s="3"/>
    </row>
    <row r="2332" spans="1:3" x14ac:dyDescent="0.2">
      <c r="A2332" s="3"/>
      <c r="B2332" s="3"/>
      <c r="C2332" s="3"/>
    </row>
    <row r="2333" spans="1:3" x14ac:dyDescent="0.2">
      <c r="A2333" s="3"/>
      <c r="B2333" s="3"/>
      <c r="C2333" s="3"/>
    </row>
    <row r="2334" spans="1:3" x14ac:dyDescent="0.2">
      <c r="A2334" s="3"/>
      <c r="B2334" s="3"/>
      <c r="C2334" s="3"/>
    </row>
    <row r="2335" spans="1:3" x14ac:dyDescent="0.2">
      <c r="A2335" s="3"/>
      <c r="B2335" s="3"/>
      <c r="C2335" s="3"/>
    </row>
    <row r="2336" spans="1:3" x14ac:dyDescent="0.2">
      <c r="A2336" s="3"/>
      <c r="B2336" s="3"/>
      <c r="C2336" s="3"/>
    </row>
    <row r="2337" spans="1:3" x14ac:dyDescent="0.2">
      <c r="A2337" s="3"/>
      <c r="B2337" s="3"/>
      <c r="C2337" s="3"/>
    </row>
    <row r="2338" spans="1:3" x14ac:dyDescent="0.2">
      <c r="A2338" s="3"/>
      <c r="B2338" s="3"/>
      <c r="C2338" s="3"/>
    </row>
    <row r="2339" spans="1:3" x14ac:dyDescent="0.2">
      <c r="A2339" s="3"/>
      <c r="B2339" s="3"/>
      <c r="C2339" s="3"/>
    </row>
    <row r="2340" spans="1:3" x14ac:dyDescent="0.2">
      <c r="A2340" s="3"/>
      <c r="B2340" s="3"/>
      <c r="C2340" s="3"/>
    </row>
    <row r="2341" spans="1:3" x14ac:dyDescent="0.2">
      <c r="A2341" s="3"/>
      <c r="B2341" s="3"/>
      <c r="C2341" s="3"/>
    </row>
    <row r="2342" spans="1:3" x14ac:dyDescent="0.2">
      <c r="A2342" s="3"/>
      <c r="B2342" s="3"/>
      <c r="C2342" s="3"/>
    </row>
    <row r="2343" spans="1:3" x14ac:dyDescent="0.2">
      <c r="A2343" s="3"/>
      <c r="B2343" s="3"/>
      <c r="C2343" s="3"/>
    </row>
    <row r="2344" spans="1:3" x14ac:dyDescent="0.2">
      <c r="A2344" s="3"/>
      <c r="B2344" s="3"/>
      <c r="C2344" s="3"/>
    </row>
    <row r="2345" spans="1:3" x14ac:dyDescent="0.2">
      <c r="A2345" s="3"/>
      <c r="B2345" s="3"/>
      <c r="C2345" s="3"/>
    </row>
    <row r="2346" spans="1:3" x14ac:dyDescent="0.2">
      <c r="A2346" s="3"/>
      <c r="B2346" s="3"/>
      <c r="C2346" s="3"/>
    </row>
    <row r="2347" spans="1:3" x14ac:dyDescent="0.2">
      <c r="A2347" s="3"/>
      <c r="B2347" s="3"/>
      <c r="C2347" s="3"/>
    </row>
    <row r="2348" spans="1:3" x14ac:dyDescent="0.2">
      <c r="A2348" s="3"/>
      <c r="B2348" s="3"/>
      <c r="C2348" s="3"/>
    </row>
    <row r="2349" spans="1:3" x14ac:dyDescent="0.2">
      <c r="A2349" s="3"/>
      <c r="B2349" s="3"/>
      <c r="C2349" s="3"/>
    </row>
    <row r="2350" spans="1:3" x14ac:dyDescent="0.2">
      <c r="A2350" s="3"/>
      <c r="B2350" s="3"/>
      <c r="C2350" s="3"/>
    </row>
    <row r="2351" spans="1:3" x14ac:dyDescent="0.2">
      <c r="A2351" s="3"/>
      <c r="B2351" s="3"/>
      <c r="C2351" s="3"/>
    </row>
    <row r="2352" spans="1:3" x14ac:dyDescent="0.2">
      <c r="A2352" s="3"/>
      <c r="B2352" s="3"/>
      <c r="C2352" s="3"/>
    </row>
    <row r="2353" spans="1:3" x14ac:dyDescent="0.2">
      <c r="A2353" s="15"/>
      <c r="B2353" s="3"/>
      <c r="C2353" s="3"/>
    </row>
    <row r="2354" spans="1:3" x14ac:dyDescent="0.2">
      <c r="A2354" s="3"/>
      <c r="B2354" s="3"/>
      <c r="C2354" s="3"/>
    </row>
    <row r="2355" spans="1:3" x14ac:dyDescent="0.2">
      <c r="A2355" s="3"/>
      <c r="B2355" s="3"/>
      <c r="C2355" s="3"/>
    </row>
    <row r="2356" spans="1:3" x14ac:dyDescent="0.2">
      <c r="A2356" s="3"/>
      <c r="B2356" s="3"/>
      <c r="C2356" s="3"/>
    </row>
    <row r="2357" spans="1:3" x14ac:dyDescent="0.2">
      <c r="A2357" s="3"/>
      <c r="B2357" s="3"/>
      <c r="C2357" s="3"/>
    </row>
    <row r="2358" spans="1:3" x14ac:dyDescent="0.2">
      <c r="A2358" s="3"/>
      <c r="B2358" s="3"/>
      <c r="C2358" s="3"/>
    </row>
    <row r="2359" spans="1:3" x14ac:dyDescent="0.2">
      <c r="A2359" s="3"/>
      <c r="B2359" s="3"/>
      <c r="C2359" s="3"/>
    </row>
    <row r="2360" spans="1:3" x14ac:dyDescent="0.2">
      <c r="A2360" s="3"/>
      <c r="B2360" s="3"/>
      <c r="C2360" s="3"/>
    </row>
    <row r="2361" spans="1:3" x14ac:dyDescent="0.2">
      <c r="A2361" s="3"/>
      <c r="B2361" s="3"/>
      <c r="C2361" s="3"/>
    </row>
    <row r="2362" spans="1:3" x14ac:dyDescent="0.2">
      <c r="A2362" s="3"/>
      <c r="B2362" s="3"/>
      <c r="C2362" s="3"/>
    </row>
    <row r="2363" spans="1:3" x14ac:dyDescent="0.2">
      <c r="A2363" s="3"/>
      <c r="B2363" s="3"/>
      <c r="C2363" s="3"/>
    </row>
    <row r="2364" spans="1:3" x14ac:dyDescent="0.2">
      <c r="A2364" s="3"/>
      <c r="B2364" s="3"/>
      <c r="C2364" s="3"/>
    </row>
    <row r="2365" spans="1:3" x14ac:dyDescent="0.2">
      <c r="A2365" s="3"/>
      <c r="B2365" s="3"/>
      <c r="C2365" s="3"/>
    </row>
    <row r="2366" spans="1:3" x14ac:dyDescent="0.2">
      <c r="A2366" s="3"/>
      <c r="B2366" s="3"/>
      <c r="C2366" s="3"/>
    </row>
    <row r="2367" spans="1:3" x14ac:dyDescent="0.2">
      <c r="A2367" s="3"/>
      <c r="B2367" s="3"/>
      <c r="C2367" s="3"/>
    </row>
    <row r="2368" spans="1:3" x14ac:dyDescent="0.2">
      <c r="A2368" s="3"/>
      <c r="B2368" s="3"/>
      <c r="C2368" s="3"/>
    </row>
    <row r="2369" spans="1:3" x14ac:dyDescent="0.2">
      <c r="A2369" s="3"/>
      <c r="B2369" s="3"/>
      <c r="C2369" s="3"/>
    </row>
    <row r="2370" spans="1:3" x14ac:dyDescent="0.2">
      <c r="A2370" s="3"/>
      <c r="B2370" s="3"/>
      <c r="C2370" s="3"/>
    </row>
    <row r="2371" spans="1:3" x14ac:dyDescent="0.2">
      <c r="A2371" s="3"/>
      <c r="B2371" s="3"/>
      <c r="C2371" s="3"/>
    </row>
    <row r="2372" spans="1:3" x14ac:dyDescent="0.2">
      <c r="A2372" s="3"/>
      <c r="B2372" s="3"/>
      <c r="C2372" s="3"/>
    </row>
    <row r="2373" spans="1:3" x14ac:dyDescent="0.2">
      <c r="A2373" s="3"/>
      <c r="B2373" s="3"/>
      <c r="C2373" s="3"/>
    </row>
    <row r="2374" spans="1:3" x14ac:dyDescent="0.2">
      <c r="A2374" s="3"/>
      <c r="B2374" s="3"/>
      <c r="C2374" s="3"/>
    </row>
    <row r="2375" spans="1:3" x14ac:dyDescent="0.2">
      <c r="A2375" s="3"/>
      <c r="B2375" s="3"/>
      <c r="C2375" s="3"/>
    </row>
    <row r="2376" spans="1:3" x14ac:dyDescent="0.2">
      <c r="A2376" s="3"/>
      <c r="B2376" s="3"/>
      <c r="C2376" s="3"/>
    </row>
    <row r="2377" spans="1:3" x14ac:dyDescent="0.2">
      <c r="A2377" s="3"/>
      <c r="B2377" s="3"/>
      <c r="C2377" s="3"/>
    </row>
    <row r="2378" spans="1:3" x14ac:dyDescent="0.2">
      <c r="A2378" s="3"/>
      <c r="B2378" s="3"/>
      <c r="C2378" s="3"/>
    </row>
    <row r="2379" spans="1:3" x14ac:dyDescent="0.2">
      <c r="A2379" s="3"/>
      <c r="B2379" s="3"/>
      <c r="C2379" s="3"/>
    </row>
    <row r="2380" spans="1:3" x14ac:dyDescent="0.2">
      <c r="A2380" s="3"/>
      <c r="B2380" s="3"/>
      <c r="C2380" s="3"/>
    </row>
    <row r="2381" spans="1:3" x14ac:dyDescent="0.2">
      <c r="A2381" s="3"/>
      <c r="B2381" s="3"/>
      <c r="C2381" s="3"/>
    </row>
    <row r="2382" spans="1:3" x14ac:dyDescent="0.2">
      <c r="A2382" s="3"/>
      <c r="B2382" s="3"/>
      <c r="C2382" s="3"/>
    </row>
    <row r="2383" spans="1:3" x14ac:dyDescent="0.2">
      <c r="A2383" s="3"/>
      <c r="B2383" s="3"/>
      <c r="C2383" s="3"/>
    </row>
    <row r="2384" spans="1:3" x14ac:dyDescent="0.2">
      <c r="A2384" s="3"/>
      <c r="B2384" s="3"/>
      <c r="C2384" s="3"/>
    </row>
    <row r="2385" spans="1:3" x14ac:dyDescent="0.2">
      <c r="A2385" s="3"/>
      <c r="B2385" s="3"/>
      <c r="C2385" s="3"/>
    </row>
    <row r="2386" spans="1:3" x14ac:dyDescent="0.2">
      <c r="A2386" s="3"/>
      <c r="B2386" s="3"/>
      <c r="C2386" s="3"/>
    </row>
    <row r="2387" spans="1:3" x14ac:dyDescent="0.2">
      <c r="A2387" s="3"/>
      <c r="B2387" s="3"/>
      <c r="C2387" s="3"/>
    </row>
    <row r="2388" spans="1:3" x14ac:dyDescent="0.2">
      <c r="A2388" s="3"/>
      <c r="B2388" s="3"/>
      <c r="C2388" s="3"/>
    </row>
    <row r="2389" spans="1:3" x14ac:dyDescent="0.2">
      <c r="A2389" s="3"/>
      <c r="B2389" s="3"/>
      <c r="C2389" s="3"/>
    </row>
    <row r="2390" spans="1:3" x14ac:dyDescent="0.2">
      <c r="A2390" s="3"/>
      <c r="B2390" s="3"/>
      <c r="C2390" s="3"/>
    </row>
    <row r="2391" spans="1:3" x14ac:dyDescent="0.2">
      <c r="A2391" s="3"/>
      <c r="B2391" s="3"/>
      <c r="C2391" s="3"/>
    </row>
    <row r="2392" spans="1:3" x14ac:dyDescent="0.2">
      <c r="A2392" s="3"/>
      <c r="B2392" s="3"/>
      <c r="C2392" s="3"/>
    </row>
    <row r="2393" spans="1:3" x14ac:dyDescent="0.2">
      <c r="A2393" s="3"/>
      <c r="B2393" s="3"/>
      <c r="C2393" s="3"/>
    </row>
    <row r="2394" spans="1:3" x14ac:dyDescent="0.2">
      <c r="A2394" s="3"/>
      <c r="B2394" s="3"/>
      <c r="C2394" s="3"/>
    </row>
    <row r="2395" spans="1:3" x14ac:dyDescent="0.2">
      <c r="A2395" s="3"/>
      <c r="B2395" s="3"/>
      <c r="C2395" s="3"/>
    </row>
    <row r="2396" spans="1:3" x14ac:dyDescent="0.2">
      <c r="A2396" s="3"/>
      <c r="B2396" s="3"/>
      <c r="C2396" s="3"/>
    </row>
    <row r="2397" spans="1:3" x14ac:dyDescent="0.2">
      <c r="A2397" s="3"/>
      <c r="B2397" s="3"/>
      <c r="C2397" s="3"/>
    </row>
    <row r="2398" spans="1:3" x14ac:dyDescent="0.2">
      <c r="A2398" s="3"/>
      <c r="B2398" s="3"/>
      <c r="C2398" s="3"/>
    </row>
    <row r="2399" spans="1:3" x14ac:dyDescent="0.2">
      <c r="A2399" s="3"/>
      <c r="B2399" s="3"/>
      <c r="C2399" s="3"/>
    </row>
    <row r="2400" spans="1:3" x14ac:dyDescent="0.2">
      <c r="A2400" s="3"/>
      <c r="B2400" s="3"/>
      <c r="C2400" s="3"/>
    </row>
    <row r="2401" spans="1:3" x14ac:dyDescent="0.2">
      <c r="A2401" s="3"/>
      <c r="B2401" s="3"/>
      <c r="C2401" s="3"/>
    </row>
    <row r="2402" spans="1:3" x14ac:dyDescent="0.2">
      <c r="A2402" s="3"/>
      <c r="B2402" s="3"/>
      <c r="C2402" s="3"/>
    </row>
    <row r="2403" spans="1:3" x14ac:dyDescent="0.2">
      <c r="A2403" s="3"/>
      <c r="B2403" s="3"/>
      <c r="C2403" s="3"/>
    </row>
    <row r="2404" spans="1:3" x14ac:dyDescent="0.2">
      <c r="A2404" s="3"/>
      <c r="B2404" s="3"/>
      <c r="C2404" s="3"/>
    </row>
    <row r="2405" spans="1:3" x14ac:dyDescent="0.2">
      <c r="A2405" s="3"/>
      <c r="B2405" s="3"/>
      <c r="C2405" s="3"/>
    </row>
    <row r="2406" spans="1:3" x14ac:dyDescent="0.2">
      <c r="A2406" s="3"/>
      <c r="B2406" s="3"/>
      <c r="C2406" s="3"/>
    </row>
    <row r="2407" spans="1:3" x14ac:dyDescent="0.2">
      <c r="A2407" s="3"/>
      <c r="B2407" s="3"/>
      <c r="C2407" s="3"/>
    </row>
    <row r="2408" spans="1:3" x14ac:dyDescent="0.2">
      <c r="A2408" s="3"/>
      <c r="B2408" s="3"/>
      <c r="C2408" s="3"/>
    </row>
    <row r="2409" spans="1:3" x14ac:dyDescent="0.2">
      <c r="A2409" s="3"/>
      <c r="B2409" s="3"/>
      <c r="C2409" s="3"/>
    </row>
    <row r="2410" spans="1:3" x14ac:dyDescent="0.2">
      <c r="A2410" s="3"/>
      <c r="B2410" s="3"/>
      <c r="C2410" s="3"/>
    </row>
    <row r="2411" spans="1:3" x14ac:dyDescent="0.2">
      <c r="A2411" s="3"/>
      <c r="B2411" s="3"/>
      <c r="C2411" s="3"/>
    </row>
    <row r="2412" spans="1:3" x14ac:dyDescent="0.2">
      <c r="A2412" s="3"/>
      <c r="B2412" s="3"/>
      <c r="C2412" s="3"/>
    </row>
    <row r="2413" spans="1:3" x14ac:dyDescent="0.2">
      <c r="A2413" s="3"/>
      <c r="B2413" s="3"/>
      <c r="C2413" s="3"/>
    </row>
    <row r="2414" spans="1:3" x14ac:dyDescent="0.2">
      <c r="A2414" s="3"/>
      <c r="B2414" s="3"/>
      <c r="C2414" s="3"/>
    </row>
    <row r="2415" spans="1:3" x14ac:dyDescent="0.2">
      <c r="A2415" s="3"/>
      <c r="B2415" s="3"/>
      <c r="C2415" s="3"/>
    </row>
    <row r="2416" spans="1:3" x14ac:dyDescent="0.2">
      <c r="A2416" s="3"/>
      <c r="B2416" s="3"/>
      <c r="C2416" s="3"/>
    </row>
    <row r="2417" spans="1:3" x14ac:dyDescent="0.2">
      <c r="A2417" s="3"/>
      <c r="B2417" s="3"/>
      <c r="C2417" s="3"/>
    </row>
    <row r="2418" spans="1:3" x14ac:dyDescent="0.2">
      <c r="A2418" s="3"/>
      <c r="B2418" s="3"/>
      <c r="C2418" s="3"/>
    </row>
    <row r="2419" spans="1:3" x14ac:dyDescent="0.2">
      <c r="A2419" s="3"/>
      <c r="B2419" s="3"/>
      <c r="C2419" s="3"/>
    </row>
    <row r="2420" spans="1:3" x14ac:dyDescent="0.2">
      <c r="A2420" s="3"/>
      <c r="B2420" s="3"/>
      <c r="C2420" s="3"/>
    </row>
    <row r="2421" spans="1:3" x14ac:dyDescent="0.2">
      <c r="A2421" s="3"/>
      <c r="B2421" s="3"/>
      <c r="C2421" s="3"/>
    </row>
    <row r="2422" spans="1:3" x14ac:dyDescent="0.2">
      <c r="A2422" s="3"/>
      <c r="B2422" s="3"/>
      <c r="C2422" s="3"/>
    </row>
    <row r="2423" spans="1:3" x14ac:dyDescent="0.2">
      <c r="A2423" s="3"/>
      <c r="B2423" s="3"/>
      <c r="C2423" s="3"/>
    </row>
    <row r="2424" spans="1:3" x14ac:dyDescent="0.2">
      <c r="A2424" s="3"/>
      <c r="B2424" s="3"/>
      <c r="C2424" s="3"/>
    </row>
    <row r="2425" spans="1:3" x14ac:dyDescent="0.2">
      <c r="A2425" s="3"/>
      <c r="B2425" s="3"/>
      <c r="C2425" s="3"/>
    </row>
    <row r="2426" spans="1:3" x14ac:dyDescent="0.2">
      <c r="A2426" s="3"/>
      <c r="B2426" s="3"/>
      <c r="C2426" s="3"/>
    </row>
    <row r="2427" spans="1:3" x14ac:dyDescent="0.2">
      <c r="A2427" s="3"/>
      <c r="B2427" s="3"/>
      <c r="C2427" s="3"/>
    </row>
    <row r="2428" spans="1:3" x14ac:dyDescent="0.2">
      <c r="A2428" s="3"/>
      <c r="B2428" s="3"/>
      <c r="C2428" s="3"/>
    </row>
    <row r="2429" spans="1:3" x14ac:dyDescent="0.2">
      <c r="A2429" s="3"/>
      <c r="B2429" s="3"/>
      <c r="C2429" s="3"/>
    </row>
    <row r="2430" spans="1:3" x14ac:dyDescent="0.2">
      <c r="A2430" s="3"/>
      <c r="B2430" s="3"/>
      <c r="C2430" s="3"/>
    </row>
    <row r="2431" spans="1:3" x14ac:dyDescent="0.2">
      <c r="A2431" s="3"/>
      <c r="B2431" s="3"/>
      <c r="C2431" s="3"/>
    </row>
    <row r="2432" spans="1:3" x14ac:dyDescent="0.2">
      <c r="A2432" s="3"/>
      <c r="B2432" s="3"/>
      <c r="C2432" s="3"/>
    </row>
    <row r="2433" spans="1:3" x14ac:dyDescent="0.2">
      <c r="A2433" s="3"/>
      <c r="B2433" s="3"/>
      <c r="C2433" s="3"/>
    </row>
    <row r="2434" spans="1:3" x14ac:dyDescent="0.2">
      <c r="A2434" s="3"/>
      <c r="B2434" s="3"/>
      <c r="C2434" s="3"/>
    </row>
    <row r="2435" spans="1:3" x14ac:dyDescent="0.2">
      <c r="A2435" s="3"/>
      <c r="B2435" s="3"/>
      <c r="C2435" s="3"/>
    </row>
    <row r="2436" spans="1:3" x14ac:dyDescent="0.2">
      <c r="A2436" s="3"/>
      <c r="B2436" s="3"/>
      <c r="C2436" s="3"/>
    </row>
    <row r="2437" spans="1:3" x14ac:dyDescent="0.2">
      <c r="A2437" s="3"/>
      <c r="B2437" s="3"/>
      <c r="C2437" s="3"/>
    </row>
    <row r="2438" spans="1:3" x14ac:dyDescent="0.2">
      <c r="A2438" s="3"/>
      <c r="B2438" s="3"/>
      <c r="C2438" s="3"/>
    </row>
    <row r="2439" spans="1:3" x14ac:dyDescent="0.2">
      <c r="A2439" s="3"/>
      <c r="B2439" s="3"/>
      <c r="C2439" s="3"/>
    </row>
    <row r="2440" spans="1:3" x14ac:dyDescent="0.2">
      <c r="A2440" s="3"/>
      <c r="B2440" s="3"/>
      <c r="C2440" s="3"/>
    </row>
    <row r="2441" spans="1:3" x14ac:dyDescent="0.2">
      <c r="A2441" s="3"/>
      <c r="B2441" s="3"/>
      <c r="C2441" s="3"/>
    </row>
    <row r="2442" spans="1:3" x14ac:dyDescent="0.2">
      <c r="A2442" s="3"/>
      <c r="B2442" s="3"/>
      <c r="C2442" s="3"/>
    </row>
    <row r="2443" spans="1:3" x14ac:dyDescent="0.2">
      <c r="A2443" s="3"/>
      <c r="B2443" s="3"/>
      <c r="C2443" s="3"/>
    </row>
    <row r="2444" spans="1:3" x14ac:dyDescent="0.2">
      <c r="A2444" s="3"/>
      <c r="B2444" s="3"/>
      <c r="C2444" s="3"/>
    </row>
    <row r="2445" spans="1:3" x14ac:dyDescent="0.2">
      <c r="A2445" s="3"/>
      <c r="B2445" s="3"/>
      <c r="C2445" s="3"/>
    </row>
    <row r="2446" spans="1:3" x14ac:dyDescent="0.2">
      <c r="A2446" s="3"/>
      <c r="B2446" s="3"/>
      <c r="C2446" s="3"/>
    </row>
    <row r="2447" spans="1:3" x14ac:dyDescent="0.2">
      <c r="A2447" s="3"/>
      <c r="B2447" s="3"/>
      <c r="C2447" s="3"/>
    </row>
    <row r="2448" spans="1:3" x14ac:dyDescent="0.2">
      <c r="A2448" s="3"/>
      <c r="B2448" s="3"/>
      <c r="C2448" s="3"/>
    </row>
    <row r="2449" spans="1:3" x14ac:dyDescent="0.2">
      <c r="A2449" s="3"/>
      <c r="B2449" s="3"/>
      <c r="C2449" s="3"/>
    </row>
    <row r="2450" spans="1:3" x14ac:dyDescent="0.2">
      <c r="A2450" s="3"/>
      <c r="B2450" s="3"/>
      <c r="C2450" s="3"/>
    </row>
    <row r="2451" spans="1:3" x14ac:dyDescent="0.2">
      <c r="A2451" s="3"/>
      <c r="B2451" s="3"/>
      <c r="C2451" s="3"/>
    </row>
    <row r="2452" spans="1:3" x14ac:dyDescent="0.2">
      <c r="A2452" s="3"/>
      <c r="B2452" s="3"/>
      <c r="C2452" s="3"/>
    </row>
    <row r="2453" spans="1:3" x14ac:dyDescent="0.2">
      <c r="A2453" s="3"/>
      <c r="B2453" s="3"/>
      <c r="C2453" s="3"/>
    </row>
    <row r="2454" spans="1:3" x14ac:dyDescent="0.2">
      <c r="A2454" s="3"/>
      <c r="B2454" s="3"/>
      <c r="C2454" s="3"/>
    </row>
    <row r="2455" spans="1:3" x14ac:dyDescent="0.2">
      <c r="A2455" s="3"/>
      <c r="B2455" s="3"/>
      <c r="C2455" s="3"/>
    </row>
    <row r="2456" spans="1:3" x14ac:dyDescent="0.2">
      <c r="A2456" s="3"/>
      <c r="B2456" s="3"/>
      <c r="C2456" s="3"/>
    </row>
    <row r="2457" spans="1:3" x14ac:dyDescent="0.2">
      <c r="A2457" s="3"/>
      <c r="B2457" s="3"/>
      <c r="C2457" s="3"/>
    </row>
    <row r="2458" spans="1:3" x14ac:dyDescent="0.2">
      <c r="A2458" s="3"/>
      <c r="B2458" s="3"/>
      <c r="C2458" s="3"/>
    </row>
    <row r="2459" spans="1:3" x14ac:dyDescent="0.2">
      <c r="A2459" s="3"/>
      <c r="B2459" s="3"/>
      <c r="C2459" s="3"/>
    </row>
    <row r="2460" spans="1:3" x14ac:dyDescent="0.2">
      <c r="A2460" s="3"/>
      <c r="B2460" s="3"/>
      <c r="C2460" s="3"/>
    </row>
    <row r="2461" spans="1:3" x14ac:dyDescent="0.2">
      <c r="A2461" s="3"/>
      <c r="B2461" s="3"/>
      <c r="C2461" s="3"/>
    </row>
    <row r="2462" spans="1:3" x14ac:dyDescent="0.2">
      <c r="A2462" s="3"/>
      <c r="B2462" s="3"/>
      <c r="C2462" s="3"/>
    </row>
    <row r="2463" spans="1:3" x14ac:dyDescent="0.2">
      <c r="A2463" s="3"/>
      <c r="B2463" s="3"/>
      <c r="C2463" s="3"/>
    </row>
    <row r="2464" spans="1:3" x14ac:dyDescent="0.2">
      <c r="A2464" s="3"/>
      <c r="B2464" s="3"/>
      <c r="C2464" s="3"/>
    </row>
    <row r="2465" spans="1:3" x14ac:dyDescent="0.2">
      <c r="A2465" s="3"/>
      <c r="B2465" s="3"/>
      <c r="C2465" s="3"/>
    </row>
    <row r="2466" spans="1:3" x14ac:dyDescent="0.2">
      <c r="A2466" s="3"/>
      <c r="B2466" s="3"/>
      <c r="C2466" s="3"/>
    </row>
    <row r="2467" spans="1:3" x14ac:dyDescent="0.2">
      <c r="A2467" s="3"/>
      <c r="B2467" s="3"/>
      <c r="C2467" s="3"/>
    </row>
    <row r="2468" spans="1:3" x14ac:dyDescent="0.2">
      <c r="A2468" s="3"/>
      <c r="B2468" s="3"/>
      <c r="C2468" s="3"/>
    </row>
    <row r="2469" spans="1:3" x14ac:dyDescent="0.2">
      <c r="A2469" s="3"/>
      <c r="B2469" s="3"/>
      <c r="C2469" s="3"/>
    </row>
    <row r="2470" spans="1:3" x14ac:dyDescent="0.2">
      <c r="A2470" s="3"/>
      <c r="B2470" s="3"/>
      <c r="C2470" s="3"/>
    </row>
    <row r="2471" spans="1:3" x14ac:dyDescent="0.2">
      <c r="A2471" s="3"/>
      <c r="B2471" s="3"/>
      <c r="C2471" s="3"/>
    </row>
    <row r="2472" spans="1:3" x14ac:dyDescent="0.2">
      <c r="A2472" s="3"/>
      <c r="B2472" s="3"/>
      <c r="C2472" s="3"/>
    </row>
    <row r="2473" spans="1:3" x14ac:dyDescent="0.2">
      <c r="A2473" s="3"/>
      <c r="B2473" s="3"/>
      <c r="C2473" s="3"/>
    </row>
    <row r="2474" spans="1:3" x14ac:dyDescent="0.2">
      <c r="A2474" s="3"/>
      <c r="B2474" s="3"/>
      <c r="C2474" s="3"/>
    </row>
    <row r="2475" spans="1:3" x14ac:dyDescent="0.2">
      <c r="A2475" s="3"/>
      <c r="B2475" s="3"/>
      <c r="C2475" s="3"/>
    </row>
    <row r="2476" spans="1:3" x14ac:dyDescent="0.2">
      <c r="A2476" s="3"/>
      <c r="B2476" s="3"/>
      <c r="C2476" s="3"/>
    </row>
    <row r="2477" spans="1:3" x14ac:dyDescent="0.2">
      <c r="A2477" s="3"/>
      <c r="B2477" s="3"/>
      <c r="C2477" s="3"/>
    </row>
    <row r="2478" spans="1:3" x14ac:dyDescent="0.2">
      <c r="A2478" s="3"/>
      <c r="B2478" s="3"/>
      <c r="C2478" s="3"/>
    </row>
    <row r="2479" spans="1:3" x14ac:dyDescent="0.2">
      <c r="A2479" s="3"/>
      <c r="B2479" s="3"/>
      <c r="C2479" s="3"/>
    </row>
    <row r="2480" spans="1:3" x14ac:dyDescent="0.2">
      <c r="A2480" s="3"/>
      <c r="B2480" s="3"/>
      <c r="C2480" s="3"/>
    </row>
    <row r="2481" spans="1:3" x14ac:dyDescent="0.2">
      <c r="A2481" s="3"/>
      <c r="B2481" s="3"/>
      <c r="C2481" s="3"/>
    </row>
    <row r="2482" spans="1:3" x14ac:dyDescent="0.2">
      <c r="A2482" s="3"/>
      <c r="B2482" s="3"/>
      <c r="C2482" s="3"/>
    </row>
    <row r="2483" spans="1:3" x14ac:dyDescent="0.2">
      <c r="A2483" s="3"/>
      <c r="B2483" s="3"/>
      <c r="C2483" s="3"/>
    </row>
    <row r="2484" spans="1:3" x14ac:dyDescent="0.2">
      <c r="A2484" s="3"/>
      <c r="B2484" s="3"/>
      <c r="C2484" s="3"/>
    </row>
    <row r="2485" spans="1:3" x14ac:dyDescent="0.2">
      <c r="A2485" s="3"/>
      <c r="B2485" s="3"/>
      <c r="C2485" s="3"/>
    </row>
    <row r="2486" spans="1:3" x14ac:dyDescent="0.2">
      <c r="A2486" s="3"/>
      <c r="B2486" s="3"/>
      <c r="C2486" s="3"/>
    </row>
    <row r="2487" spans="1:3" x14ac:dyDescent="0.2">
      <c r="A2487" s="3"/>
      <c r="B2487" s="3"/>
      <c r="C2487" s="3"/>
    </row>
    <row r="2488" spans="1:3" x14ac:dyDescent="0.2">
      <c r="A2488" s="3"/>
      <c r="B2488" s="3"/>
      <c r="C2488" s="3"/>
    </row>
    <row r="2489" spans="1:3" x14ac:dyDescent="0.2">
      <c r="A2489" s="3"/>
      <c r="B2489" s="3"/>
      <c r="C2489" s="3"/>
    </row>
    <row r="2490" spans="1:3" x14ac:dyDescent="0.2">
      <c r="A2490" s="3"/>
      <c r="B2490" s="3"/>
      <c r="C2490" s="3"/>
    </row>
    <row r="2491" spans="1:3" x14ac:dyDescent="0.2">
      <c r="A2491" s="3"/>
      <c r="B2491" s="3"/>
      <c r="C2491" s="3"/>
    </row>
    <row r="2492" spans="1:3" x14ac:dyDescent="0.2">
      <c r="A2492" s="3"/>
      <c r="B2492" s="3"/>
      <c r="C2492" s="3"/>
    </row>
    <row r="2493" spans="1:3" x14ac:dyDescent="0.2">
      <c r="A2493" s="3"/>
      <c r="B2493" s="3"/>
      <c r="C2493" s="3"/>
    </row>
    <row r="2494" spans="1:3" x14ac:dyDescent="0.2">
      <c r="A2494" s="3"/>
      <c r="B2494" s="3"/>
      <c r="C2494" s="3"/>
    </row>
    <row r="2495" spans="1:3" x14ac:dyDescent="0.2">
      <c r="A2495" s="3"/>
      <c r="B2495" s="3"/>
      <c r="C2495" s="3"/>
    </row>
    <row r="2496" spans="1:3" x14ac:dyDescent="0.2">
      <c r="A2496" s="3"/>
      <c r="B2496" s="3"/>
      <c r="C2496" s="3"/>
    </row>
    <row r="2497" spans="1:3" x14ac:dyDescent="0.2">
      <c r="A2497" s="3"/>
      <c r="B2497" s="3"/>
      <c r="C2497" s="3"/>
    </row>
    <row r="2498" spans="1:3" x14ac:dyDescent="0.2">
      <c r="A2498" s="3"/>
      <c r="B2498" s="3"/>
      <c r="C2498" s="3"/>
    </row>
    <row r="2499" spans="1:3" x14ac:dyDescent="0.2">
      <c r="A2499" s="3"/>
      <c r="B2499" s="3"/>
      <c r="C2499" s="3"/>
    </row>
    <row r="2500" spans="1:3" x14ac:dyDescent="0.2">
      <c r="A2500" s="3"/>
      <c r="B2500" s="3"/>
      <c r="C2500" s="3"/>
    </row>
    <row r="2501" spans="1:3" x14ac:dyDescent="0.2">
      <c r="A2501" s="3"/>
      <c r="B2501" s="3"/>
      <c r="C2501" s="3"/>
    </row>
    <row r="2502" spans="1:3" x14ac:dyDescent="0.2">
      <c r="A2502" s="3"/>
      <c r="B2502" s="3"/>
      <c r="C2502" s="3"/>
    </row>
    <row r="2503" spans="1:3" x14ac:dyDescent="0.2">
      <c r="A2503" s="3"/>
      <c r="B2503" s="3"/>
      <c r="C2503" s="3"/>
    </row>
    <row r="2504" spans="1:3" x14ac:dyDescent="0.2">
      <c r="A2504" s="3"/>
      <c r="B2504" s="3"/>
      <c r="C2504" s="3"/>
    </row>
    <row r="2505" spans="1:3" x14ac:dyDescent="0.2">
      <c r="A2505" s="3"/>
      <c r="B2505" s="3"/>
      <c r="C2505" s="3"/>
    </row>
    <row r="2506" spans="1:3" x14ac:dyDescent="0.2">
      <c r="A2506" s="3"/>
      <c r="B2506" s="3"/>
      <c r="C2506" s="3"/>
    </row>
    <row r="2507" spans="1:3" x14ac:dyDescent="0.2">
      <c r="A2507" s="3"/>
      <c r="B2507" s="3"/>
      <c r="C2507" s="3"/>
    </row>
    <row r="2508" spans="1:3" x14ac:dyDescent="0.2">
      <c r="A2508" s="3"/>
      <c r="B2508" s="3"/>
      <c r="C2508" s="3"/>
    </row>
    <row r="2509" spans="1:3" x14ac:dyDescent="0.2">
      <c r="A2509" s="3"/>
      <c r="B2509" s="3"/>
      <c r="C2509" s="3"/>
    </row>
    <row r="2510" spans="1:3" x14ac:dyDescent="0.2">
      <c r="A2510" s="3"/>
      <c r="B2510" s="3"/>
      <c r="C2510" s="3"/>
    </row>
    <row r="2511" spans="1:3" x14ac:dyDescent="0.2">
      <c r="A2511" s="3"/>
      <c r="B2511" s="3"/>
      <c r="C2511" s="3"/>
    </row>
    <row r="2512" spans="1:3" x14ac:dyDescent="0.2">
      <c r="A2512" s="3"/>
      <c r="B2512" s="3"/>
      <c r="C2512" s="3"/>
    </row>
    <row r="2513" spans="1:3" x14ac:dyDescent="0.2">
      <c r="A2513" s="3"/>
      <c r="B2513" s="3"/>
      <c r="C2513" s="3"/>
    </row>
    <row r="2514" spans="1:3" x14ac:dyDescent="0.2">
      <c r="A2514" s="3"/>
      <c r="B2514" s="3"/>
      <c r="C2514" s="3"/>
    </row>
    <row r="2515" spans="1:3" x14ac:dyDescent="0.2">
      <c r="A2515" s="3"/>
      <c r="B2515" s="3"/>
      <c r="C2515" s="3"/>
    </row>
    <row r="2516" spans="1:3" x14ac:dyDescent="0.2">
      <c r="A2516" s="3"/>
      <c r="B2516" s="3"/>
      <c r="C2516" s="3"/>
    </row>
    <row r="2517" spans="1:3" x14ac:dyDescent="0.2">
      <c r="A2517" s="3"/>
      <c r="B2517" s="3"/>
      <c r="C2517" s="3"/>
    </row>
    <row r="2518" spans="1:3" x14ac:dyDescent="0.2">
      <c r="A2518" s="3"/>
      <c r="B2518" s="3"/>
      <c r="C2518" s="3"/>
    </row>
    <row r="2519" spans="1:3" x14ac:dyDescent="0.2">
      <c r="A2519" s="3"/>
      <c r="B2519" s="3"/>
      <c r="C2519" s="3"/>
    </row>
    <row r="2520" spans="1:3" x14ac:dyDescent="0.2">
      <c r="A2520" s="3"/>
      <c r="B2520" s="3"/>
      <c r="C2520" s="3"/>
    </row>
    <row r="2521" spans="1:3" x14ac:dyDescent="0.2">
      <c r="A2521" s="3"/>
      <c r="B2521" s="3"/>
      <c r="C2521" s="3"/>
    </row>
    <row r="2522" spans="1:3" x14ac:dyDescent="0.2">
      <c r="A2522" s="3"/>
      <c r="B2522" s="3"/>
      <c r="C2522" s="3"/>
    </row>
    <row r="2523" spans="1:3" x14ac:dyDescent="0.2">
      <c r="A2523" s="3"/>
      <c r="B2523" s="3"/>
      <c r="C2523" s="3"/>
    </row>
    <row r="2524" spans="1:3" x14ac:dyDescent="0.2">
      <c r="A2524" s="3"/>
      <c r="B2524" s="3"/>
      <c r="C2524" s="3"/>
    </row>
    <row r="2525" spans="1:3" x14ac:dyDescent="0.2">
      <c r="A2525" s="3"/>
      <c r="B2525" s="3"/>
      <c r="C2525" s="3"/>
    </row>
    <row r="2526" spans="1:3" x14ac:dyDescent="0.2">
      <c r="A2526" s="3"/>
      <c r="B2526" s="3"/>
      <c r="C2526" s="3"/>
    </row>
    <row r="2527" spans="1:3" x14ac:dyDescent="0.2">
      <c r="A2527" s="3"/>
      <c r="B2527" s="3"/>
      <c r="C2527" s="3"/>
    </row>
    <row r="2528" spans="1:3" x14ac:dyDescent="0.2">
      <c r="A2528" s="3"/>
      <c r="B2528" s="3"/>
      <c r="C2528" s="3"/>
    </row>
    <row r="2529" spans="1:3" x14ac:dyDescent="0.2">
      <c r="A2529" s="3"/>
      <c r="B2529" s="3"/>
      <c r="C2529" s="3"/>
    </row>
    <row r="2530" spans="1:3" x14ac:dyDescent="0.2">
      <c r="A2530" s="3"/>
      <c r="B2530" s="3"/>
      <c r="C2530" s="3"/>
    </row>
    <row r="2531" spans="1:3" x14ac:dyDescent="0.2">
      <c r="A2531" s="3"/>
      <c r="B2531" s="3"/>
      <c r="C2531" s="3"/>
    </row>
    <row r="2532" spans="1:3" x14ac:dyDescent="0.2">
      <c r="A2532" s="3"/>
      <c r="B2532" s="3"/>
      <c r="C2532" s="3"/>
    </row>
    <row r="2533" spans="1:3" x14ac:dyDescent="0.2">
      <c r="A2533" s="3"/>
      <c r="B2533" s="3"/>
      <c r="C2533" s="3"/>
    </row>
    <row r="2534" spans="1:3" x14ac:dyDescent="0.2">
      <c r="A2534" s="3"/>
      <c r="B2534" s="3"/>
      <c r="C2534" s="3"/>
    </row>
    <row r="2535" spans="1:3" x14ac:dyDescent="0.2">
      <c r="A2535" s="3"/>
      <c r="B2535" s="3"/>
      <c r="C2535" s="3"/>
    </row>
    <row r="2536" spans="1:3" x14ac:dyDescent="0.2">
      <c r="A2536" s="3"/>
      <c r="B2536" s="3"/>
      <c r="C2536" s="3"/>
    </row>
    <row r="2537" spans="1:3" x14ac:dyDescent="0.2">
      <c r="A2537" s="3"/>
      <c r="B2537" s="3"/>
      <c r="C2537" s="3"/>
    </row>
    <row r="2538" spans="1:3" x14ac:dyDescent="0.2">
      <c r="A2538" s="3"/>
      <c r="B2538" s="3"/>
      <c r="C2538" s="3"/>
    </row>
    <row r="2539" spans="1:3" x14ac:dyDescent="0.2">
      <c r="A2539" s="3"/>
      <c r="B2539" s="3"/>
      <c r="C2539" s="3"/>
    </row>
    <row r="2540" spans="1:3" x14ac:dyDescent="0.2">
      <c r="A2540" s="3"/>
      <c r="B2540" s="3"/>
      <c r="C2540" s="3"/>
    </row>
    <row r="2541" spans="1:3" x14ac:dyDescent="0.2">
      <c r="A2541" s="3"/>
      <c r="B2541" s="3"/>
      <c r="C2541" s="3"/>
    </row>
    <row r="2542" spans="1:3" x14ac:dyDescent="0.2">
      <c r="A2542" s="3"/>
      <c r="B2542" s="3"/>
      <c r="C2542" s="3"/>
    </row>
    <row r="2543" spans="1:3" x14ac:dyDescent="0.2">
      <c r="A2543" s="3"/>
      <c r="B2543" s="3"/>
      <c r="C2543" s="3"/>
    </row>
    <row r="2544" spans="1:3" x14ac:dyDescent="0.2">
      <c r="A2544" s="3"/>
      <c r="B2544" s="3"/>
      <c r="C2544" s="3"/>
    </row>
    <row r="2545" spans="1:3" x14ac:dyDescent="0.2">
      <c r="A2545" s="3"/>
      <c r="B2545" s="3"/>
      <c r="C2545" s="3"/>
    </row>
    <row r="2546" spans="1:3" x14ac:dyDescent="0.2">
      <c r="A2546" s="3"/>
      <c r="B2546" s="3"/>
      <c r="C2546" s="3"/>
    </row>
    <row r="2547" spans="1:3" x14ac:dyDescent="0.2">
      <c r="A2547" s="3"/>
      <c r="B2547" s="3"/>
      <c r="C2547" s="3"/>
    </row>
    <row r="2548" spans="1:3" x14ac:dyDescent="0.2">
      <c r="A2548" s="3"/>
      <c r="B2548" s="3"/>
      <c r="C2548" s="3"/>
    </row>
    <row r="2549" spans="1:3" x14ac:dyDescent="0.2">
      <c r="A2549" s="3"/>
      <c r="B2549" s="3"/>
      <c r="C2549" s="3"/>
    </row>
    <row r="2550" spans="1:3" x14ac:dyDescent="0.2">
      <c r="A2550" s="3"/>
      <c r="B2550" s="3"/>
      <c r="C2550" s="3"/>
    </row>
    <row r="2551" spans="1:3" x14ac:dyDescent="0.2">
      <c r="A2551" s="3"/>
      <c r="B2551" s="3"/>
      <c r="C2551" s="3"/>
    </row>
    <row r="2552" spans="1:3" x14ac:dyDescent="0.2">
      <c r="A2552" s="3"/>
      <c r="B2552" s="3"/>
      <c r="C2552" s="3"/>
    </row>
    <row r="2553" spans="1:3" x14ac:dyDescent="0.2">
      <c r="A2553" s="3"/>
      <c r="B2553" s="3"/>
      <c r="C2553" s="3"/>
    </row>
    <row r="2554" spans="1:3" x14ac:dyDescent="0.2">
      <c r="A2554" s="3"/>
      <c r="B2554" s="3"/>
      <c r="C2554" s="3"/>
    </row>
    <row r="2555" spans="1:3" x14ac:dyDescent="0.2">
      <c r="A2555" s="3"/>
      <c r="B2555" s="3"/>
      <c r="C2555" s="3"/>
    </row>
    <row r="2556" spans="1:3" x14ac:dyDescent="0.2">
      <c r="A2556" s="3"/>
      <c r="B2556" s="3"/>
      <c r="C2556" s="3"/>
    </row>
    <row r="2557" spans="1:3" x14ac:dyDescent="0.2">
      <c r="A2557" s="3"/>
      <c r="B2557" s="3"/>
      <c r="C2557" s="3"/>
    </row>
    <row r="2558" spans="1:3" x14ac:dyDescent="0.2">
      <c r="A2558" s="3"/>
      <c r="B2558" s="3"/>
      <c r="C2558" s="3"/>
    </row>
    <row r="2559" spans="1:3" x14ac:dyDescent="0.2">
      <c r="A2559" s="3"/>
      <c r="B2559" s="3"/>
      <c r="C2559" s="3"/>
    </row>
    <row r="2560" spans="1:3" x14ac:dyDescent="0.2">
      <c r="A2560" s="3"/>
      <c r="B2560" s="3"/>
      <c r="C2560" s="3"/>
    </row>
    <row r="2561" spans="1:3" x14ac:dyDescent="0.2">
      <c r="A2561" s="15"/>
      <c r="B2561" s="3"/>
      <c r="C2561" s="3"/>
    </row>
    <row r="2562" spans="1:3" x14ac:dyDescent="0.2">
      <c r="A2562" s="3"/>
      <c r="B2562" s="3"/>
      <c r="C2562" s="3"/>
    </row>
    <row r="2563" spans="1:3" x14ac:dyDescent="0.2">
      <c r="A2563" s="3"/>
      <c r="B2563" s="3"/>
      <c r="C2563" s="3"/>
    </row>
    <row r="2564" spans="1:3" x14ac:dyDescent="0.2">
      <c r="A2564" s="3"/>
      <c r="B2564" s="3"/>
      <c r="C2564" s="3"/>
    </row>
    <row r="2565" spans="1:3" x14ac:dyDescent="0.2">
      <c r="A2565" s="3"/>
      <c r="B2565" s="3"/>
      <c r="C2565" s="3"/>
    </row>
    <row r="2566" spans="1:3" x14ac:dyDescent="0.2">
      <c r="A2566" s="3"/>
      <c r="B2566" s="3"/>
      <c r="C2566" s="3"/>
    </row>
    <row r="2567" spans="1:3" x14ac:dyDescent="0.2">
      <c r="A2567" s="3"/>
      <c r="B2567" s="3"/>
      <c r="C2567" s="3"/>
    </row>
    <row r="2568" spans="1:3" x14ac:dyDescent="0.2">
      <c r="A2568" s="3"/>
      <c r="B2568" s="3"/>
      <c r="C2568" s="3"/>
    </row>
    <row r="2569" spans="1:3" x14ac:dyDescent="0.2">
      <c r="A2569" s="3"/>
      <c r="B2569" s="3"/>
      <c r="C2569" s="3"/>
    </row>
    <row r="2570" spans="1:3" x14ac:dyDescent="0.2">
      <c r="A2570" s="3"/>
      <c r="B2570" s="3"/>
      <c r="C2570" s="3"/>
    </row>
    <row r="2571" spans="1:3" x14ac:dyDescent="0.2">
      <c r="A2571" s="3"/>
      <c r="B2571" s="3"/>
      <c r="C2571" s="3"/>
    </row>
    <row r="2572" spans="1:3" x14ac:dyDescent="0.2">
      <c r="A2572" s="3"/>
      <c r="B2572" s="3"/>
      <c r="C2572" s="3"/>
    </row>
    <row r="2573" spans="1:3" x14ac:dyDescent="0.2">
      <c r="A2573" s="3"/>
      <c r="B2573" s="3"/>
      <c r="C2573" s="3"/>
    </row>
    <row r="2574" spans="1:3" x14ac:dyDescent="0.2">
      <c r="A2574" s="3"/>
      <c r="B2574" s="3"/>
      <c r="C2574" s="3"/>
    </row>
    <row r="2575" spans="1:3" x14ac:dyDescent="0.2">
      <c r="A2575" s="3"/>
      <c r="B2575" s="3"/>
      <c r="C2575" s="3"/>
    </row>
    <row r="2576" spans="1:3" x14ac:dyDescent="0.2">
      <c r="A2576" s="3"/>
      <c r="B2576" s="3"/>
      <c r="C2576" s="3"/>
    </row>
    <row r="2577" spans="1:3" x14ac:dyDescent="0.2">
      <c r="A2577" s="3"/>
      <c r="B2577" s="3"/>
      <c r="C2577" s="3"/>
    </row>
    <row r="2578" spans="1:3" x14ac:dyDescent="0.2">
      <c r="A2578" s="3"/>
      <c r="B2578" s="3"/>
      <c r="C2578" s="3"/>
    </row>
    <row r="2579" spans="1:3" x14ac:dyDescent="0.2">
      <c r="A2579" s="3"/>
      <c r="B2579" s="3"/>
      <c r="C2579" s="3"/>
    </row>
    <row r="2580" spans="1:3" x14ac:dyDescent="0.2">
      <c r="A2580" s="3"/>
      <c r="B2580" s="3"/>
      <c r="C2580" s="3"/>
    </row>
    <row r="2581" spans="1:3" x14ac:dyDescent="0.2">
      <c r="A2581" s="3"/>
      <c r="B2581" s="3"/>
      <c r="C2581" s="3"/>
    </row>
    <row r="2582" spans="1:3" x14ac:dyDescent="0.2">
      <c r="A2582" s="3"/>
      <c r="B2582" s="3"/>
      <c r="C2582" s="3"/>
    </row>
    <row r="2583" spans="1:3" x14ac:dyDescent="0.2">
      <c r="A2583" s="3"/>
      <c r="B2583" s="3"/>
      <c r="C2583" s="3"/>
    </row>
    <row r="2584" spans="1:3" x14ac:dyDescent="0.2">
      <c r="A2584" s="3"/>
      <c r="B2584" s="3"/>
      <c r="C2584" s="3"/>
    </row>
    <row r="2585" spans="1:3" x14ac:dyDescent="0.2">
      <c r="A2585" s="3"/>
      <c r="B2585" s="3"/>
      <c r="C2585" s="3"/>
    </row>
    <row r="2586" spans="1:3" x14ac:dyDescent="0.2">
      <c r="A2586" s="3"/>
      <c r="B2586" s="3"/>
      <c r="C2586" s="3"/>
    </row>
    <row r="2587" spans="1:3" x14ac:dyDescent="0.2">
      <c r="A2587" s="3"/>
      <c r="B2587" s="3"/>
      <c r="C2587" s="3"/>
    </row>
    <row r="2588" spans="1:3" x14ac:dyDescent="0.2">
      <c r="A2588" s="3"/>
      <c r="B2588" s="3"/>
      <c r="C2588" s="3"/>
    </row>
    <row r="2589" spans="1:3" x14ac:dyDescent="0.2">
      <c r="A2589" s="15"/>
      <c r="B2589" s="3"/>
      <c r="C2589" s="3"/>
    </row>
    <row r="2590" spans="1:3" x14ac:dyDescent="0.2">
      <c r="A2590" s="3"/>
      <c r="B2590" s="3"/>
      <c r="C2590" s="3"/>
    </row>
    <row r="2591" spans="1:3" x14ac:dyDescent="0.2">
      <c r="A2591" s="3"/>
      <c r="B2591" s="3"/>
      <c r="C2591" s="3"/>
    </row>
    <row r="2592" spans="1:3" x14ac:dyDescent="0.2">
      <c r="A2592" s="3"/>
      <c r="B2592" s="3"/>
      <c r="C2592" s="3"/>
    </row>
    <row r="2593" spans="1:3" x14ac:dyDescent="0.2">
      <c r="A2593" s="3"/>
      <c r="B2593" s="3"/>
      <c r="C2593" s="3"/>
    </row>
    <row r="2594" spans="1:3" x14ac:dyDescent="0.2">
      <c r="A2594" s="3"/>
      <c r="B2594" s="3"/>
      <c r="C2594" s="3"/>
    </row>
    <row r="2595" spans="1:3" x14ac:dyDescent="0.2">
      <c r="A2595" s="3"/>
      <c r="B2595" s="3"/>
      <c r="C2595" s="3"/>
    </row>
    <row r="2596" spans="1:3" x14ac:dyDescent="0.2">
      <c r="A2596" s="3"/>
      <c r="B2596" s="3"/>
      <c r="C2596" s="3"/>
    </row>
    <row r="2597" spans="1:3" x14ac:dyDescent="0.2">
      <c r="A2597" s="3"/>
      <c r="B2597" s="3"/>
      <c r="C2597" s="3"/>
    </row>
    <row r="2598" spans="1:3" x14ac:dyDescent="0.2">
      <c r="A2598" s="3"/>
      <c r="B2598" s="3"/>
      <c r="C2598" s="3"/>
    </row>
    <row r="2599" spans="1:3" x14ac:dyDescent="0.2">
      <c r="A2599" s="15"/>
      <c r="B2599" s="3"/>
      <c r="C2599" s="3"/>
    </row>
    <row r="2600" spans="1:3" x14ac:dyDescent="0.2">
      <c r="A2600" s="3"/>
      <c r="B2600" s="3"/>
      <c r="C2600" s="3"/>
    </row>
    <row r="2601" spans="1:3" x14ac:dyDescent="0.2">
      <c r="A2601" s="3"/>
      <c r="B2601" s="3"/>
      <c r="C2601" s="3"/>
    </row>
    <row r="2602" spans="1:3" x14ac:dyDescent="0.2">
      <c r="A2602" s="3"/>
      <c r="B2602" s="3"/>
      <c r="C2602" s="3"/>
    </row>
    <row r="2603" spans="1:3" x14ac:dyDescent="0.2">
      <c r="A2603" s="3"/>
      <c r="B2603" s="3"/>
      <c r="C2603" s="3"/>
    </row>
    <row r="2604" spans="1:3" x14ac:dyDescent="0.2">
      <c r="A2604" s="3"/>
      <c r="B2604" s="3"/>
      <c r="C2604" s="3"/>
    </row>
    <row r="2605" spans="1:3" x14ac:dyDescent="0.2">
      <c r="A2605" s="3"/>
      <c r="B2605" s="3"/>
      <c r="C2605" s="3"/>
    </row>
    <row r="2606" spans="1:3" x14ac:dyDescent="0.2">
      <c r="A2606" s="3"/>
      <c r="B2606" s="3"/>
      <c r="C2606" s="3"/>
    </row>
    <row r="2607" spans="1:3" x14ac:dyDescent="0.2">
      <c r="A2607" s="3"/>
      <c r="B2607" s="3"/>
      <c r="C2607" s="3"/>
    </row>
    <row r="2608" spans="1:3" x14ac:dyDescent="0.2">
      <c r="A2608" s="3"/>
      <c r="B2608" s="3"/>
      <c r="C2608" s="3"/>
    </row>
    <row r="2609" spans="1:3" x14ac:dyDescent="0.2">
      <c r="A2609" s="3"/>
      <c r="B2609" s="3"/>
      <c r="C2609" s="3"/>
    </row>
    <row r="2610" spans="1:3" x14ac:dyDescent="0.2">
      <c r="A2610" s="3"/>
      <c r="B2610" s="3"/>
      <c r="C2610" s="3"/>
    </row>
    <row r="2611" spans="1:3" x14ac:dyDescent="0.2">
      <c r="A2611" s="3"/>
      <c r="B2611" s="3"/>
      <c r="C2611" s="3"/>
    </row>
    <row r="2612" spans="1:3" x14ac:dyDescent="0.2">
      <c r="A2612" s="3"/>
      <c r="B2612" s="3"/>
      <c r="C2612" s="3"/>
    </row>
    <row r="2613" spans="1:3" x14ac:dyDescent="0.2">
      <c r="A2613" s="3"/>
      <c r="B2613" s="3"/>
      <c r="C2613" s="3"/>
    </row>
    <row r="2614" spans="1:3" x14ac:dyDescent="0.2">
      <c r="A2614" s="3"/>
      <c r="B2614" s="3"/>
      <c r="C2614" s="3"/>
    </row>
    <row r="2615" spans="1:3" x14ac:dyDescent="0.2">
      <c r="A2615" s="3"/>
      <c r="B2615" s="3"/>
      <c r="C2615" s="3"/>
    </row>
    <row r="2616" spans="1:3" x14ac:dyDescent="0.2">
      <c r="A2616" s="3"/>
      <c r="B2616" s="3"/>
      <c r="C2616" s="3"/>
    </row>
    <row r="2617" spans="1:3" x14ac:dyDescent="0.2">
      <c r="A2617" s="3"/>
      <c r="B2617" s="3"/>
      <c r="C2617" s="3"/>
    </row>
    <row r="2618" spans="1:3" x14ac:dyDescent="0.2">
      <c r="A2618" s="3"/>
      <c r="B2618" s="3"/>
      <c r="C2618" s="3"/>
    </row>
    <row r="2619" spans="1:3" x14ac:dyDescent="0.2">
      <c r="A2619" s="3"/>
      <c r="B2619" s="3"/>
      <c r="C2619" s="3"/>
    </row>
    <row r="2620" spans="1:3" x14ac:dyDescent="0.2">
      <c r="A2620" s="3"/>
      <c r="B2620" s="3"/>
      <c r="C2620" s="3"/>
    </row>
    <row r="2621" spans="1:3" x14ac:dyDescent="0.2">
      <c r="A2621" s="3"/>
      <c r="B2621" s="3"/>
      <c r="C2621" s="3"/>
    </row>
    <row r="2622" spans="1:3" x14ac:dyDescent="0.2">
      <c r="A2622" s="3"/>
      <c r="B2622" s="3"/>
      <c r="C2622" s="3"/>
    </row>
    <row r="2623" spans="1:3" x14ac:dyDescent="0.2">
      <c r="A2623" s="3"/>
      <c r="B2623" s="3"/>
      <c r="C2623" s="3"/>
    </row>
    <row r="2624" spans="1:3" x14ac:dyDescent="0.2">
      <c r="A2624" s="3"/>
      <c r="B2624" s="3"/>
      <c r="C2624" s="3"/>
    </row>
    <row r="2625" spans="1:3" x14ac:dyDescent="0.2">
      <c r="A2625" s="3"/>
      <c r="B2625" s="3"/>
      <c r="C2625" s="3"/>
    </row>
    <row r="2626" spans="1:3" x14ac:dyDescent="0.2">
      <c r="A2626" s="3"/>
      <c r="B2626" s="3"/>
      <c r="C2626" s="3"/>
    </row>
    <row r="2627" spans="1:3" x14ac:dyDescent="0.2">
      <c r="A2627" s="3"/>
      <c r="B2627" s="3"/>
      <c r="C2627" s="3"/>
    </row>
    <row r="2628" spans="1:3" x14ac:dyDescent="0.2">
      <c r="A2628" s="3"/>
      <c r="B2628" s="3"/>
      <c r="C2628" s="3"/>
    </row>
    <row r="2629" spans="1:3" x14ac:dyDescent="0.2">
      <c r="A2629" s="3"/>
      <c r="B2629" s="3"/>
      <c r="C2629" s="3"/>
    </row>
    <row r="2630" spans="1:3" x14ac:dyDescent="0.2">
      <c r="A2630" s="3"/>
      <c r="B2630" s="3"/>
      <c r="C2630" s="3"/>
    </row>
    <row r="2631" spans="1:3" x14ac:dyDescent="0.2">
      <c r="A2631" s="3"/>
      <c r="B2631" s="3"/>
      <c r="C2631" s="3"/>
    </row>
    <row r="2632" spans="1:3" x14ac:dyDescent="0.2">
      <c r="A2632" s="3"/>
      <c r="B2632" s="3"/>
      <c r="C2632" s="3"/>
    </row>
    <row r="2633" spans="1:3" x14ac:dyDescent="0.2">
      <c r="A2633" s="3"/>
      <c r="B2633" s="3"/>
      <c r="C2633" s="3"/>
    </row>
    <row r="2634" spans="1:3" x14ac:dyDescent="0.2">
      <c r="A2634" s="3"/>
      <c r="B2634" s="3"/>
      <c r="C2634" s="3"/>
    </row>
    <row r="2635" spans="1:3" x14ac:dyDescent="0.2">
      <c r="A2635" s="3"/>
      <c r="B2635" s="3"/>
      <c r="C2635" s="3"/>
    </row>
    <row r="2636" spans="1:3" x14ac:dyDescent="0.2">
      <c r="A2636" s="3"/>
      <c r="B2636" s="3"/>
      <c r="C2636" s="3"/>
    </row>
    <row r="2637" spans="1:3" x14ac:dyDescent="0.2">
      <c r="A2637" s="3"/>
      <c r="B2637" s="3"/>
      <c r="C2637" s="3"/>
    </row>
    <row r="2638" spans="1:3" x14ac:dyDescent="0.2">
      <c r="A2638" s="3"/>
      <c r="B2638" s="3"/>
      <c r="C2638" s="3"/>
    </row>
    <row r="2639" spans="1:3" x14ac:dyDescent="0.2">
      <c r="A2639" s="3"/>
      <c r="B2639" s="3"/>
      <c r="C2639" s="3"/>
    </row>
    <row r="2640" spans="1:3" x14ac:dyDescent="0.2">
      <c r="A2640" s="3"/>
      <c r="B2640" s="3"/>
      <c r="C2640" s="3"/>
    </row>
    <row r="2641" spans="1:3" x14ac:dyDescent="0.2">
      <c r="A2641" s="3"/>
      <c r="B2641" s="3"/>
      <c r="C2641" s="3"/>
    </row>
    <row r="2642" spans="1:3" x14ac:dyDescent="0.2">
      <c r="A2642" s="15"/>
      <c r="B2642" s="3"/>
      <c r="C2642" s="3"/>
    </row>
    <row r="2643" spans="1:3" x14ac:dyDescent="0.2">
      <c r="A2643" s="3"/>
      <c r="B2643" s="3"/>
      <c r="C2643" s="3"/>
    </row>
    <row r="2644" spans="1:3" x14ac:dyDescent="0.2">
      <c r="A2644" s="3"/>
      <c r="B2644" s="3"/>
      <c r="C2644" s="3"/>
    </row>
    <row r="2645" spans="1:3" x14ac:dyDescent="0.2">
      <c r="A2645" s="3"/>
      <c r="B2645" s="3"/>
      <c r="C2645" s="3"/>
    </row>
    <row r="2646" spans="1:3" x14ac:dyDescent="0.2">
      <c r="A2646" s="3"/>
      <c r="B2646" s="3"/>
      <c r="C2646" s="3"/>
    </row>
    <row r="2647" spans="1:3" x14ac:dyDescent="0.2">
      <c r="A2647" s="3"/>
      <c r="B2647" s="3"/>
      <c r="C2647" s="3"/>
    </row>
    <row r="2648" spans="1:3" x14ac:dyDescent="0.2">
      <c r="A2648" s="3"/>
      <c r="B2648" s="3"/>
      <c r="C2648" s="3"/>
    </row>
    <row r="2649" spans="1:3" x14ac:dyDescent="0.2">
      <c r="A2649" s="3"/>
      <c r="B2649" s="3"/>
      <c r="C2649" s="3"/>
    </row>
    <row r="2650" spans="1:3" x14ac:dyDescent="0.2">
      <c r="A2650" s="3"/>
      <c r="B2650" s="3"/>
      <c r="C2650" s="3"/>
    </row>
    <row r="2651" spans="1:3" x14ac:dyDescent="0.2">
      <c r="A2651" s="3"/>
      <c r="B2651" s="3"/>
      <c r="C2651" s="3"/>
    </row>
    <row r="2652" spans="1:3" x14ac:dyDescent="0.2">
      <c r="A2652" s="3"/>
      <c r="B2652" s="3"/>
      <c r="C2652" s="3"/>
    </row>
    <row r="2653" spans="1:3" x14ac:dyDescent="0.2">
      <c r="A2653" s="3"/>
      <c r="B2653" s="3"/>
      <c r="C2653" s="3"/>
    </row>
    <row r="2654" spans="1:3" x14ac:dyDescent="0.2">
      <c r="A2654" s="3"/>
      <c r="B2654" s="3"/>
      <c r="C2654" s="3"/>
    </row>
    <row r="2655" spans="1:3" x14ac:dyDescent="0.2">
      <c r="A2655" s="3"/>
      <c r="B2655" s="3"/>
      <c r="C2655" s="3"/>
    </row>
    <row r="2656" spans="1:3" x14ac:dyDescent="0.2">
      <c r="A2656" s="3"/>
      <c r="B2656" s="3"/>
      <c r="C2656" s="3"/>
    </row>
    <row r="2657" spans="1:3" x14ac:dyDescent="0.2">
      <c r="A2657" s="3"/>
      <c r="B2657" s="3"/>
      <c r="C2657" s="3"/>
    </row>
    <row r="2658" spans="1:3" x14ac:dyDescent="0.2">
      <c r="A2658" s="3"/>
      <c r="B2658" s="3"/>
      <c r="C2658" s="3"/>
    </row>
    <row r="2659" spans="1:3" x14ac:dyDescent="0.2">
      <c r="A2659" s="3"/>
      <c r="B2659" s="3"/>
      <c r="C2659" s="3"/>
    </row>
    <row r="2660" spans="1:3" x14ac:dyDescent="0.2">
      <c r="A2660" s="3"/>
      <c r="B2660" s="3"/>
      <c r="C2660" s="3"/>
    </row>
    <row r="2661" spans="1:3" x14ac:dyDescent="0.2">
      <c r="A2661" s="3"/>
      <c r="B2661" s="3"/>
      <c r="C2661" s="3"/>
    </row>
    <row r="2662" spans="1:3" x14ac:dyDescent="0.2">
      <c r="A2662" s="3"/>
      <c r="B2662" s="3"/>
      <c r="C2662" s="3"/>
    </row>
    <row r="2663" spans="1:3" x14ac:dyDescent="0.2">
      <c r="A2663" s="3"/>
      <c r="B2663" s="3"/>
      <c r="C2663" s="3"/>
    </row>
    <row r="2664" spans="1:3" x14ac:dyDescent="0.2">
      <c r="A2664" s="3"/>
      <c r="B2664" s="3"/>
      <c r="C2664" s="3"/>
    </row>
    <row r="2665" spans="1:3" x14ac:dyDescent="0.2">
      <c r="A2665" s="3"/>
      <c r="B2665" s="3"/>
      <c r="C2665" s="3"/>
    </row>
    <row r="2666" spans="1:3" x14ac:dyDescent="0.2">
      <c r="A2666" s="3"/>
      <c r="B2666" s="3"/>
      <c r="C2666" s="3"/>
    </row>
    <row r="2667" spans="1:3" x14ac:dyDescent="0.2">
      <c r="A2667" s="3"/>
      <c r="B2667" s="3"/>
      <c r="C2667" s="3"/>
    </row>
    <row r="2668" spans="1:3" x14ac:dyDescent="0.2">
      <c r="A2668" s="3"/>
      <c r="B2668" s="3"/>
      <c r="C2668" s="3"/>
    </row>
    <row r="2669" spans="1:3" x14ac:dyDescent="0.2">
      <c r="A2669" s="3"/>
      <c r="B2669" s="3"/>
      <c r="C2669" s="3"/>
    </row>
    <row r="2670" spans="1:3" x14ac:dyDescent="0.2">
      <c r="A2670" s="3"/>
      <c r="B2670" s="3"/>
      <c r="C2670" s="3"/>
    </row>
    <row r="2671" spans="1:3" x14ac:dyDescent="0.2">
      <c r="A2671" s="3"/>
      <c r="B2671" s="3"/>
      <c r="C2671" s="3"/>
    </row>
    <row r="2672" spans="1:3" x14ac:dyDescent="0.2">
      <c r="A2672" s="3"/>
      <c r="B2672" s="3"/>
      <c r="C2672" s="3"/>
    </row>
    <row r="2673" spans="1:3" x14ac:dyDescent="0.2">
      <c r="A2673" s="3"/>
      <c r="B2673" s="3"/>
      <c r="C2673" s="3"/>
    </row>
    <row r="2674" spans="1:3" x14ac:dyDescent="0.2">
      <c r="A2674" s="3"/>
      <c r="B2674" s="3"/>
      <c r="C2674" s="3"/>
    </row>
    <row r="2675" spans="1:3" x14ac:dyDescent="0.2">
      <c r="A2675" s="3"/>
      <c r="B2675" s="3"/>
      <c r="C2675" s="3"/>
    </row>
    <row r="2676" spans="1:3" x14ac:dyDescent="0.2">
      <c r="A2676" s="3"/>
      <c r="B2676" s="3"/>
      <c r="C2676" s="3"/>
    </row>
    <row r="2677" spans="1:3" x14ac:dyDescent="0.2">
      <c r="A2677" s="3"/>
      <c r="B2677" s="3"/>
      <c r="C2677" s="3"/>
    </row>
    <row r="2678" spans="1:3" x14ac:dyDescent="0.2">
      <c r="A2678" s="3"/>
      <c r="B2678" s="3"/>
      <c r="C2678" s="3"/>
    </row>
    <row r="2679" spans="1:3" x14ac:dyDescent="0.2">
      <c r="A2679" s="3"/>
      <c r="B2679" s="3"/>
      <c r="C2679" s="3"/>
    </row>
    <row r="2680" spans="1:3" x14ac:dyDescent="0.2">
      <c r="A2680" s="3"/>
      <c r="B2680" s="3"/>
      <c r="C2680" s="3"/>
    </row>
    <row r="2681" spans="1:3" x14ac:dyDescent="0.2">
      <c r="A2681" s="3"/>
      <c r="B2681" s="3"/>
      <c r="C2681" s="3"/>
    </row>
    <row r="2682" spans="1:3" x14ac:dyDescent="0.2">
      <c r="A2682" s="3"/>
      <c r="B2682" s="3"/>
      <c r="C2682" s="3"/>
    </row>
    <row r="2683" spans="1:3" x14ac:dyDescent="0.2">
      <c r="A2683" s="3"/>
      <c r="B2683" s="3"/>
      <c r="C2683" s="3"/>
    </row>
    <row r="2684" spans="1:3" x14ac:dyDescent="0.2">
      <c r="A2684" s="3"/>
      <c r="B2684" s="3"/>
      <c r="C2684" s="3"/>
    </row>
    <row r="2685" spans="1:3" x14ac:dyDescent="0.2">
      <c r="A2685" s="3"/>
      <c r="B2685" s="3"/>
      <c r="C2685" s="3"/>
    </row>
    <row r="2686" spans="1:3" x14ac:dyDescent="0.2">
      <c r="A2686" s="3"/>
      <c r="B2686" s="3"/>
      <c r="C2686" s="3"/>
    </row>
    <row r="2687" spans="1:3" x14ac:dyDescent="0.2">
      <c r="A2687" s="3"/>
      <c r="B2687" s="3"/>
      <c r="C2687" s="3"/>
    </row>
    <row r="2688" spans="1:3" x14ac:dyDescent="0.2">
      <c r="A2688" s="3"/>
      <c r="B2688" s="3"/>
      <c r="C2688" s="3"/>
    </row>
    <row r="2689" spans="1:3" x14ac:dyDescent="0.2">
      <c r="A2689" s="3"/>
      <c r="B2689" s="3"/>
      <c r="C2689" s="3"/>
    </row>
    <row r="2690" spans="1:3" x14ac:dyDescent="0.2">
      <c r="A2690" s="3"/>
      <c r="B2690" s="3"/>
      <c r="C2690" s="3"/>
    </row>
    <row r="2691" spans="1:3" x14ac:dyDescent="0.2">
      <c r="A2691" s="3"/>
      <c r="B2691" s="3"/>
      <c r="C2691" s="3"/>
    </row>
    <row r="2692" spans="1:3" x14ac:dyDescent="0.2">
      <c r="A2692" s="3"/>
      <c r="B2692" s="3"/>
      <c r="C2692" s="3"/>
    </row>
    <row r="2693" spans="1:3" x14ac:dyDescent="0.2">
      <c r="A2693" s="3"/>
      <c r="B2693" s="3"/>
      <c r="C2693" s="3"/>
    </row>
    <row r="2694" spans="1:3" x14ac:dyDescent="0.2">
      <c r="A2694" s="3"/>
      <c r="B2694" s="3"/>
      <c r="C2694" s="3"/>
    </row>
    <row r="2695" spans="1:3" x14ac:dyDescent="0.2">
      <c r="A2695" s="3"/>
      <c r="B2695" s="3"/>
      <c r="C2695" s="3"/>
    </row>
    <row r="2696" spans="1:3" x14ac:dyDescent="0.2">
      <c r="A2696" s="3"/>
      <c r="B2696" s="3"/>
      <c r="C2696" s="3"/>
    </row>
    <row r="2697" spans="1:3" x14ac:dyDescent="0.2">
      <c r="A2697" s="3"/>
      <c r="B2697" s="3"/>
      <c r="C2697" s="3"/>
    </row>
    <row r="2698" spans="1:3" x14ac:dyDescent="0.2">
      <c r="A2698" s="3"/>
      <c r="B2698" s="3"/>
      <c r="C2698" s="3"/>
    </row>
    <row r="2699" spans="1:3" x14ac:dyDescent="0.2">
      <c r="A2699" s="3"/>
      <c r="B2699" s="3"/>
      <c r="C2699" s="3"/>
    </row>
    <row r="2700" spans="1:3" x14ac:dyDescent="0.2">
      <c r="A2700" s="3"/>
      <c r="B2700" s="3"/>
      <c r="C2700" s="3"/>
    </row>
    <row r="2701" spans="1:3" x14ac:dyDescent="0.2">
      <c r="A2701" s="3"/>
      <c r="B2701" s="3"/>
      <c r="C2701" s="3"/>
    </row>
    <row r="2702" spans="1:3" x14ac:dyDescent="0.2">
      <c r="A2702" s="3"/>
      <c r="B2702" s="3"/>
      <c r="C2702" s="3"/>
    </row>
    <row r="2703" spans="1:3" x14ac:dyDescent="0.2">
      <c r="A2703" s="15"/>
      <c r="B2703" s="3"/>
      <c r="C2703" s="3"/>
    </row>
    <row r="2704" spans="1:3" x14ac:dyDescent="0.2">
      <c r="A2704" s="3"/>
      <c r="B2704" s="3"/>
      <c r="C2704" s="3"/>
    </row>
    <row r="2705" spans="1:3" x14ac:dyDescent="0.2">
      <c r="A2705" s="3"/>
      <c r="B2705" s="3"/>
      <c r="C2705" s="3"/>
    </row>
    <row r="2706" spans="1:3" x14ac:dyDescent="0.2">
      <c r="A2706" s="3"/>
      <c r="B2706" s="3"/>
      <c r="C2706" s="3"/>
    </row>
    <row r="2707" spans="1:3" x14ac:dyDescent="0.2">
      <c r="A2707" s="3"/>
      <c r="B2707" s="3"/>
      <c r="C2707" s="3"/>
    </row>
    <row r="2708" spans="1:3" x14ac:dyDescent="0.2">
      <c r="A2708" s="3"/>
      <c r="B2708" s="3"/>
      <c r="C2708" s="3"/>
    </row>
    <row r="2709" spans="1:3" x14ac:dyDescent="0.2">
      <c r="A2709" s="3"/>
      <c r="B2709" s="3"/>
      <c r="C2709" s="3"/>
    </row>
    <row r="2710" spans="1:3" x14ac:dyDescent="0.2">
      <c r="A2710" s="3"/>
      <c r="B2710" s="3"/>
      <c r="C2710" s="3"/>
    </row>
    <row r="2711" spans="1:3" x14ac:dyDescent="0.2">
      <c r="A2711" s="3"/>
      <c r="B2711" s="3"/>
      <c r="C2711" s="3"/>
    </row>
    <row r="2712" spans="1:3" x14ac:dyDescent="0.2">
      <c r="A2712" s="3"/>
      <c r="B2712" s="3"/>
      <c r="C2712" s="3"/>
    </row>
    <row r="2713" spans="1:3" x14ac:dyDescent="0.2">
      <c r="A2713" s="3"/>
      <c r="B2713" s="3"/>
      <c r="C2713" s="3"/>
    </row>
    <row r="2714" spans="1:3" x14ac:dyDescent="0.2">
      <c r="A2714" s="3"/>
      <c r="B2714" s="3"/>
      <c r="C2714" s="3"/>
    </row>
    <row r="2715" spans="1:3" x14ac:dyDescent="0.2">
      <c r="A2715" s="3"/>
      <c r="B2715" s="3"/>
      <c r="C2715" s="3"/>
    </row>
    <row r="2716" spans="1:3" x14ac:dyDescent="0.2">
      <c r="A2716" s="3"/>
      <c r="B2716" s="3"/>
      <c r="C2716" s="3"/>
    </row>
    <row r="2717" spans="1:3" x14ac:dyDescent="0.2">
      <c r="A2717" s="3"/>
      <c r="B2717" s="3"/>
      <c r="C2717" s="3"/>
    </row>
    <row r="2718" spans="1:3" x14ac:dyDescent="0.2">
      <c r="A2718" s="3"/>
      <c r="B2718" s="3"/>
      <c r="C2718" s="3"/>
    </row>
    <row r="2719" spans="1:3" x14ac:dyDescent="0.2">
      <c r="A2719" s="3"/>
      <c r="B2719" s="3"/>
      <c r="C2719" s="3"/>
    </row>
    <row r="2720" spans="1:3" x14ac:dyDescent="0.2">
      <c r="A2720" s="3"/>
      <c r="B2720" s="3"/>
      <c r="C2720" s="3"/>
    </row>
    <row r="2721" spans="1:3" x14ac:dyDescent="0.2">
      <c r="A2721" s="3"/>
      <c r="B2721" s="3"/>
      <c r="C2721" s="3"/>
    </row>
    <row r="2722" spans="1:3" x14ac:dyDescent="0.2">
      <c r="A2722" s="3"/>
      <c r="B2722" s="3"/>
      <c r="C2722" s="3"/>
    </row>
    <row r="2723" spans="1:3" x14ac:dyDescent="0.2">
      <c r="A2723" s="3"/>
      <c r="B2723" s="3"/>
      <c r="C2723" s="3"/>
    </row>
    <row r="2724" spans="1:3" x14ac:dyDescent="0.2">
      <c r="A2724" s="3"/>
      <c r="B2724" s="3"/>
      <c r="C2724" s="3"/>
    </row>
    <row r="2725" spans="1:3" x14ac:dyDescent="0.2">
      <c r="A2725" s="3"/>
      <c r="B2725" s="3"/>
      <c r="C2725" s="3"/>
    </row>
    <row r="2726" spans="1:3" x14ac:dyDescent="0.2">
      <c r="A2726" s="3"/>
      <c r="B2726" s="3"/>
      <c r="C2726" s="3"/>
    </row>
    <row r="2727" spans="1:3" x14ac:dyDescent="0.2">
      <c r="A2727" s="3"/>
      <c r="B2727" s="3"/>
      <c r="C2727" s="3"/>
    </row>
    <row r="2728" spans="1:3" x14ac:dyDescent="0.2">
      <c r="A2728" s="3"/>
      <c r="B2728" s="3"/>
      <c r="C2728" s="3"/>
    </row>
    <row r="2729" spans="1:3" x14ac:dyDescent="0.2">
      <c r="A2729" s="3"/>
      <c r="B2729" s="3"/>
      <c r="C2729" s="3"/>
    </row>
    <row r="2730" spans="1:3" x14ac:dyDescent="0.2">
      <c r="A2730" s="3"/>
      <c r="B2730" s="3"/>
      <c r="C2730" s="3"/>
    </row>
    <row r="2731" spans="1:3" x14ac:dyDescent="0.2">
      <c r="A2731" s="3"/>
      <c r="B2731" s="3"/>
      <c r="C2731" s="3"/>
    </row>
    <row r="2732" spans="1:3" x14ac:dyDescent="0.2">
      <c r="A2732" s="3"/>
      <c r="B2732" s="3"/>
      <c r="C2732" s="3"/>
    </row>
    <row r="2733" spans="1:3" x14ac:dyDescent="0.2">
      <c r="A2733" s="3"/>
      <c r="B2733" s="3"/>
      <c r="C2733" s="3"/>
    </row>
    <row r="2734" spans="1:3" x14ac:dyDescent="0.2">
      <c r="A2734" s="3"/>
      <c r="B2734" s="3"/>
      <c r="C2734" s="3"/>
    </row>
    <row r="2735" spans="1:3" x14ac:dyDescent="0.2">
      <c r="A2735" s="3"/>
      <c r="B2735" s="3"/>
      <c r="C2735" s="3"/>
    </row>
    <row r="2736" spans="1:3" x14ac:dyDescent="0.2">
      <c r="A2736" s="3"/>
      <c r="B2736" s="3"/>
      <c r="C2736" s="3"/>
    </row>
    <row r="2737" spans="1:3" x14ac:dyDescent="0.2">
      <c r="A2737" s="3"/>
      <c r="B2737" s="3"/>
      <c r="C2737" s="3"/>
    </row>
    <row r="2738" spans="1:3" x14ac:dyDescent="0.2">
      <c r="A2738" s="3"/>
      <c r="B2738" s="3"/>
      <c r="C2738" s="3"/>
    </row>
    <row r="2739" spans="1:3" x14ac:dyDescent="0.2">
      <c r="A2739" s="3"/>
      <c r="B2739" s="3"/>
      <c r="C2739" s="3"/>
    </row>
    <row r="2740" spans="1:3" x14ac:dyDescent="0.2">
      <c r="A2740" s="3"/>
      <c r="B2740" s="3"/>
      <c r="C2740" s="3"/>
    </row>
    <row r="2741" spans="1:3" x14ac:dyDescent="0.2">
      <c r="A2741" s="3"/>
      <c r="B2741" s="3"/>
      <c r="C2741" s="3"/>
    </row>
    <row r="2742" spans="1:3" x14ac:dyDescent="0.2">
      <c r="A2742" s="3"/>
      <c r="B2742" s="3"/>
      <c r="C2742" s="3"/>
    </row>
    <row r="2743" spans="1:3" x14ac:dyDescent="0.2">
      <c r="A2743" s="3"/>
      <c r="B2743" s="3"/>
      <c r="C2743" s="3"/>
    </row>
    <row r="2744" spans="1:3" x14ac:dyDescent="0.2">
      <c r="A2744" s="3"/>
      <c r="B2744" s="3"/>
      <c r="C2744" s="3"/>
    </row>
    <row r="2745" spans="1:3" x14ac:dyDescent="0.2">
      <c r="A2745" s="3"/>
      <c r="B2745" s="3"/>
      <c r="C2745" s="3"/>
    </row>
    <row r="2746" spans="1:3" x14ac:dyDescent="0.2">
      <c r="A2746" s="3"/>
      <c r="B2746" s="3"/>
      <c r="C2746" s="3"/>
    </row>
    <row r="2747" spans="1:3" x14ac:dyDescent="0.2">
      <c r="A2747" s="3"/>
      <c r="B2747" s="3"/>
      <c r="C2747" s="3"/>
    </row>
    <row r="2748" spans="1:3" x14ac:dyDescent="0.2">
      <c r="A2748" s="3"/>
      <c r="B2748" s="3"/>
      <c r="C2748" s="3"/>
    </row>
    <row r="2749" spans="1:3" x14ac:dyDescent="0.2">
      <c r="A2749" s="3"/>
      <c r="B2749" s="3"/>
      <c r="C2749" s="3"/>
    </row>
    <row r="2750" spans="1:3" x14ac:dyDescent="0.2">
      <c r="A2750" s="3"/>
      <c r="B2750" s="3"/>
      <c r="C2750" s="3"/>
    </row>
    <row r="2751" spans="1:3" x14ac:dyDescent="0.2">
      <c r="A2751" s="3"/>
      <c r="B2751" s="3"/>
      <c r="C2751" s="3"/>
    </row>
    <row r="2752" spans="1:3" x14ac:dyDescent="0.2">
      <c r="A2752" s="3"/>
      <c r="B2752" s="3"/>
      <c r="C2752" s="3"/>
    </row>
    <row r="2753" spans="1:3" x14ac:dyDescent="0.2">
      <c r="A2753" s="3"/>
      <c r="B2753" s="3"/>
      <c r="C2753" s="3"/>
    </row>
    <row r="2754" spans="1:3" x14ac:dyDescent="0.2">
      <c r="A2754" s="3"/>
      <c r="B2754" s="3"/>
      <c r="C2754" s="3"/>
    </row>
    <row r="2755" spans="1:3" x14ac:dyDescent="0.2">
      <c r="A2755" s="3"/>
      <c r="B2755" s="3"/>
      <c r="C2755" s="3"/>
    </row>
    <row r="2756" spans="1:3" x14ac:dyDescent="0.2">
      <c r="A2756" s="3"/>
      <c r="B2756" s="3"/>
      <c r="C2756" s="3"/>
    </row>
    <row r="2757" spans="1:3" x14ac:dyDescent="0.2">
      <c r="A2757" s="3"/>
      <c r="B2757" s="3"/>
      <c r="C2757" s="3"/>
    </row>
    <row r="2758" spans="1:3" x14ac:dyDescent="0.2">
      <c r="A2758" s="3"/>
      <c r="B2758" s="3"/>
      <c r="C2758" s="3"/>
    </row>
    <row r="2759" spans="1:3" x14ac:dyDescent="0.2">
      <c r="A2759" s="3"/>
      <c r="B2759" s="3"/>
      <c r="C2759" s="3"/>
    </row>
    <row r="2760" spans="1:3" x14ac:dyDescent="0.2">
      <c r="A2760" s="3"/>
      <c r="B2760" s="3"/>
      <c r="C2760" s="3"/>
    </row>
    <row r="2761" spans="1:3" x14ac:dyDescent="0.2">
      <c r="A2761" s="3"/>
      <c r="B2761" s="3"/>
      <c r="C2761" s="3"/>
    </row>
    <row r="2762" spans="1:3" x14ac:dyDescent="0.2">
      <c r="A2762" s="3"/>
      <c r="B2762" s="3"/>
      <c r="C2762" s="3"/>
    </row>
    <row r="2763" spans="1:3" x14ac:dyDescent="0.2">
      <c r="A2763" s="3"/>
      <c r="B2763" s="3"/>
      <c r="C2763" s="3"/>
    </row>
    <row r="2764" spans="1:3" x14ac:dyDescent="0.2">
      <c r="A2764" s="3"/>
      <c r="B2764" s="3"/>
      <c r="C2764" s="3"/>
    </row>
    <row r="2765" spans="1:3" x14ac:dyDescent="0.2">
      <c r="A2765" s="3"/>
      <c r="B2765" s="3"/>
      <c r="C2765" s="3"/>
    </row>
    <row r="2766" spans="1:3" x14ac:dyDescent="0.2">
      <c r="A2766" s="3"/>
      <c r="B2766" s="3"/>
      <c r="C2766" s="3"/>
    </row>
    <row r="2767" spans="1:3" x14ac:dyDescent="0.2">
      <c r="A2767" s="3"/>
      <c r="B2767" s="3"/>
      <c r="C2767" s="3"/>
    </row>
    <row r="2768" spans="1:3" x14ac:dyDescent="0.2">
      <c r="A2768" s="3"/>
      <c r="B2768" s="3"/>
      <c r="C2768" s="3"/>
    </row>
    <row r="2769" spans="1:3" x14ac:dyDescent="0.2">
      <c r="A2769" s="3"/>
      <c r="B2769" s="3"/>
      <c r="C2769" s="3"/>
    </row>
    <row r="2770" spans="1:3" x14ac:dyDescent="0.2">
      <c r="A2770" s="3"/>
      <c r="B2770" s="3"/>
      <c r="C2770" s="3"/>
    </row>
    <row r="2771" spans="1:3" x14ac:dyDescent="0.2">
      <c r="A2771" s="3"/>
      <c r="B2771" s="3"/>
      <c r="C2771" s="3"/>
    </row>
    <row r="2772" spans="1:3" x14ac:dyDescent="0.2">
      <c r="A2772" s="3"/>
      <c r="B2772" s="3"/>
      <c r="C2772" s="3"/>
    </row>
    <row r="2773" spans="1:3" x14ac:dyDescent="0.2">
      <c r="A2773" s="3"/>
      <c r="B2773" s="3"/>
      <c r="C2773" s="3"/>
    </row>
    <row r="2774" spans="1:3" x14ac:dyDescent="0.2">
      <c r="A2774" s="3"/>
      <c r="B2774" s="3"/>
      <c r="C2774" s="3"/>
    </row>
    <row r="2775" spans="1:3" x14ac:dyDescent="0.2">
      <c r="A2775" s="3"/>
      <c r="B2775" s="3"/>
      <c r="C2775" s="3"/>
    </row>
    <row r="2776" spans="1:3" x14ac:dyDescent="0.2">
      <c r="A2776" s="3"/>
      <c r="B2776" s="3"/>
      <c r="C2776" s="3"/>
    </row>
    <row r="2777" spans="1:3" x14ac:dyDescent="0.2">
      <c r="A2777" s="3"/>
      <c r="B2777" s="3"/>
      <c r="C2777" s="3"/>
    </row>
    <row r="2778" spans="1:3" x14ac:dyDescent="0.2">
      <c r="A2778" s="3"/>
      <c r="B2778" s="3"/>
      <c r="C2778" s="3"/>
    </row>
    <row r="2779" spans="1:3" x14ac:dyDescent="0.2">
      <c r="A2779" s="3"/>
      <c r="B2779" s="3"/>
      <c r="C2779" s="3"/>
    </row>
    <row r="2780" spans="1:3" x14ac:dyDescent="0.2">
      <c r="A2780" s="3"/>
      <c r="B2780" s="3"/>
      <c r="C2780" s="3"/>
    </row>
    <row r="2781" spans="1:3" x14ac:dyDescent="0.2">
      <c r="A2781" s="3"/>
      <c r="B2781" s="3"/>
      <c r="C2781" s="3"/>
    </row>
    <row r="2782" spans="1:3" x14ac:dyDescent="0.2">
      <c r="A2782" s="3"/>
      <c r="B2782" s="3"/>
      <c r="C2782" s="3"/>
    </row>
    <row r="2783" spans="1:3" x14ac:dyDescent="0.2">
      <c r="A2783" s="3"/>
      <c r="B2783" s="3"/>
      <c r="C2783" s="3"/>
    </row>
    <row r="2784" spans="1:3" x14ac:dyDescent="0.2">
      <c r="A2784" s="3"/>
      <c r="B2784" s="3"/>
      <c r="C2784" s="3"/>
    </row>
    <row r="2785" spans="1:3" x14ac:dyDescent="0.2">
      <c r="A2785" s="3"/>
      <c r="B2785" s="3"/>
      <c r="C2785" s="3"/>
    </row>
    <row r="2786" spans="1:3" x14ac:dyDescent="0.2">
      <c r="A2786" s="3"/>
      <c r="B2786" s="3"/>
      <c r="C2786" s="3"/>
    </row>
    <row r="2787" spans="1:3" x14ac:dyDescent="0.2">
      <c r="A2787" s="3"/>
      <c r="B2787" s="3"/>
      <c r="C2787" s="3"/>
    </row>
    <row r="2788" spans="1:3" x14ac:dyDescent="0.2">
      <c r="A2788" s="3"/>
      <c r="B2788" s="3"/>
      <c r="C2788" s="3"/>
    </row>
    <row r="2789" spans="1:3" x14ac:dyDescent="0.2">
      <c r="A2789" s="3"/>
      <c r="B2789" s="3"/>
      <c r="C2789" s="3"/>
    </row>
    <row r="2790" spans="1:3" x14ac:dyDescent="0.2">
      <c r="A2790" s="3"/>
      <c r="B2790" s="3"/>
      <c r="C2790" s="3"/>
    </row>
    <row r="2791" spans="1:3" x14ac:dyDescent="0.2">
      <c r="A2791" s="3"/>
      <c r="B2791" s="3"/>
      <c r="C2791" s="3"/>
    </row>
    <row r="2792" spans="1:3" x14ac:dyDescent="0.2">
      <c r="A2792" s="3"/>
      <c r="B2792" s="3"/>
      <c r="C2792" s="3"/>
    </row>
    <row r="2793" spans="1:3" x14ac:dyDescent="0.2">
      <c r="A2793" s="3"/>
      <c r="B2793" s="3"/>
      <c r="C2793" s="3"/>
    </row>
    <row r="2794" spans="1:3" x14ac:dyDescent="0.2">
      <c r="A2794" s="3"/>
      <c r="B2794" s="3"/>
      <c r="C2794" s="3"/>
    </row>
    <row r="2795" spans="1:3" x14ac:dyDescent="0.2">
      <c r="A2795" s="3"/>
      <c r="B2795" s="3"/>
      <c r="C2795" s="3"/>
    </row>
    <row r="2796" spans="1:3" x14ac:dyDescent="0.2">
      <c r="A2796" s="3"/>
      <c r="B2796" s="3"/>
      <c r="C2796" s="3"/>
    </row>
    <row r="2797" spans="1:3" x14ac:dyDescent="0.2">
      <c r="A2797" s="3"/>
      <c r="B2797" s="3"/>
      <c r="C2797" s="3"/>
    </row>
    <row r="2798" spans="1:3" x14ac:dyDescent="0.2">
      <c r="A2798" s="3"/>
      <c r="B2798" s="3"/>
      <c r="C2798" s="3"/>
    </row>
    <row r="2799" spans="1:3" x14ac:dyDescent="0.2">
      <c r="A2799" s="3"/>
      <c r="B2799" s="3"/>
      <c r="C2799" s="3"/>
    </row>
    <row r="2800" spans="1:3" x14ac:dyDescent="0.2">
      <c r="A2800" s="3"/>
      <c r="B2800" s="3"/>
      <c r="C2800" s="3"/>
    </row>
    <row r="2801" spans="1:3" x14ac:dyDescent="0.2">
      <c r="A2801" s="3"/>
      <c r="B2801" s="3"/>
      <c r="C2801" s="3"/>
    </row>
    <row r="2802" spans="1:3" x14ac:dyDescent="0.2">
      <c r="A2802" s="3"/>
      <c r="B2802" s="3"/>
      <c r="C2802" s="3"/>
    </row>
    <row r="2803" spans="1:3" x14ac:dyDescent="0.2">
      <c r="A2803" s="3"/>
      <c r="B2803" s="3"/>
      <c r="C2803" s="3"/>
    </row>
    <row r="2804" spans="1:3" x14ac:dyDescent="0.2">
      <c r="A2804" s="3"/>
      <c r="B2804" s="3"/>
      <c r="C2804" s="3"/>
    </row>
    <row r="2805" spans="1:3" x14ac:dyDescent="0.2">
      <c r="A2805" s="3"/>
      <c r="B2805" s="3"/>
      <c r="C2805" s="3"/>
    </row>
    <row r="2806" spans="1:3" x14ac:dyDescent="0.2">
      <c r="A2806" s="3"/>
      <c r="B2806" s="3"/>
      <c r="C2806" s="3"/>
    </row>
    <row r="2807" spans="1:3" x14ac:dyDescent="0.2">
      <c r="A2807" s="3"/>
      <c r="B2807" s="3"/>
      <c r="C2807" s="3"/>
    </row>
    <row r="2808" spans="1:3" x14ac:dyDescent="0.2">
      <c r="A2808" s="3"/>
      <c r="B2808" s="3"/>
      <c r="C2808" s="3"/>
    </row>
    <row r="2809" spans="1:3" x14ac:dyDescent="0.2">
      <c r="A2809" s="3"/>
      <c r="B2809" s="3"/>
      <c r="C2809" s="3"/>
    </row>
    <row r="2810" spans="1:3" x14ac:dyDescent="0.2">
      <c r="A2810" s="3"/>
      <c r="B2810" s="3"/>
      <c r="C2810" s="3"/>
    </row>
    <row r="2811" spans="1:3" x14ac:dyDescent="0.2">
      <c r="A2811" s="3"/>
      <c r="B2811" s="3"/>
      <c r="C2811" s="3"/>
    </row>
    <row r="2812" spans="1:3" x14ac:dyDescent="0.2">
      <c r="A2812" s="3"/>
      <c r="B2812" s="3"/>
      <c r="C2812" s="3"/>
    </row>
    <row r="2813" spans="1:3" x14ac:dyDescent="0.2">
      <c r="A2813" s="3"/>
      <c r="B2813" s="3"/>
      <c r="C2813" s="3"/>
    </row>
    <row r="2814" spans="1:3" x14ac:dyDescent="0.2">
      <c r="A2814" s="3"/>
      <c r="B2814" s="3"/>
      <c r="C2814" s="3"/>
    </row>
    <row r="2815" spans="1:3" x14ac:dyDescent="0.2">
      <c r="A2815" s="3"/>
      <c r="B2815" s="3"/>
      <c r="C2815" s="3"/>
    </row>
    <row r="2816" spans="1:3" x14ac:dyDescent="0.2">
      <c r="A2816" s="3"/>
      <c r="B2816" s="3"/>
      <c r="C2816" s="3"/>
    </row>
    <row r="2817" spans="1:3" x14ac:dyDescent="0.2">
      <c r="A2817" s="3"/>
      <c r="B2817" s="3"/>
      <c r="C2817" s="3"/>
    </row>
    <row r="2818" spans="1:3" x14ac:dyDescent="0.2">
      <c r="A2818" s="3"/>
      <c r="B2818" s="3"/>
      <c r="C2818" s="3"/>
    </row>
    <row r="2819" spans="1:3" x14ac:dyDescent="0.2">
      <c r="A2819" s="3"/>
      <c r="B2819" s="3"/>
      <c r="C2819" s="3"/>
    </row>
    <row r="2820" spans="1:3" x14ac:dyDescent="0.2">
      <c r="A2820" s="3"/>
      <c r="B2820" s="3"/>
      <c r="C2820" s="3"/>
    </row>
    <row r="2821" spans="1:3" x14ac:dyDescent="0.2">
      <c r="A2821" s="3"/>
      <c r="B2821" s="3"/>
      <c r="C2821" s="3"/>
    </row>
    <row r="2822" spans="1:3" x14ac:dyDescent="0.2">
      <c r="A2822" s="3"/>
      <c r="B2822" s="3"/>
      <c r="C2822" s="3"/>
    </row>
    <row r="2823" spans="1:3" x14ac:dyDescent="0.2">
      <c r="A2823" s="3"/>
      <c r="B2823" s="3"/>
      <c r="C2823" s="3"/>
    </row>
    <row r="2824" spans="1:3" x14ac:dyDescent="0.2">
      <c r="A2824" s="3"/>
      <c r="B2824" s="3"/>
      <c r="C2824" s="3"/>
    </row>
    <row r="2825" spans="1:3" x14ac:dyDescent="0.2">
      <c r="A2825" s="3"/>
      <c r="B2825" s="3"/>
      <c r="C2825" s="3"/>
    </row>
    <row r="2826" spans="1:3" x14ac:dyDescent="0.2">
      <c r="A2826" s="3"/>
      <c r="B2826" s="3"/>
      <c r="C2826" s="3"/>
    </row>
    <row r="2827" spans="1:3" x14ac:dyDescent="0.2">
      <c r="A2827" s="3"/>
      <c r="B2827" s="3"/>
      <c r="C2827" s="3"/>
    </row>
    <row r="2828" spans="1:3" x14ac:dyDescent="0.2">
      <c r="A2828" s="3"/>
      <c r="B2828" s="3"/>
      <c r="C2828" s="3"/>
    </row>
    <row r="2829" spans="1:3" x14ac:dyDescent="0.2">
      <c r="A2829" s="3"/>
      <c r="B2829" s="3"/>
      <c r="C2829" s="3"/>
    </row>
    <row r="2830" spans="1:3" x14ac:dyDescent="0.2">
      <c r="A2830" s="3"/>
      <c r="B2830" s="3"/>
      <c r="C2830" s="3"/>
    </row>
    <row r="2831" spans="1:3" x14ac:dyDescent="0.2">
      <c r="A2831" s="3"/>
      <c r="B2831" s="3"/>
      <c r="C2831" s="3"/>
    </row>
    <row r="2832" spans="1:3" x14ac:dyDescent="0.2">
      <c r="A2832" s="3"/>
      <c r="B2832" s="3"/>
      <c r="C2832" s="3"/>
    </row>
    <row r="2833" spans="1:3" x14ac:dyDescent="0.2">
      <c r="A2833" s="3"/>
      <c r="B2833" s="3"/>
      <c r="C2833" s="3"/>
    </row>
    <row r="2834" spans="1:3" x14ac:dyDescent="0.2">
      <c r="A2834" s="3"/>
      <c r="B2834" s="3"/>
      <c r="C2834" s="3"/>
    </row>
    <row r="2835" spans="1:3" x14ac:dyDescent="0.2">
      <c r="A2835" s="3"/>
      <c r="B2835" s="3"/>
      <c r="C2835" s="3"/>
    </row>
    <row r="2836" spans="1:3" x14ac:dyDescent="0.2">
      <c r="A2836" s="3"/>
      <c r="B2836" s="3"/>
      <c r="C2836" s="3"/>
    </row>
    <row r="2837" spans="1:3" x14ac:dyDescent="0.2">
      <c r="A2837" s="3"/>
      <c r="B2837" s="3"/>
      <c r="C2837" s="3"/>
    </row>
    <row r="2838" spans="1:3" x14ac:dyDescent="0.2">
      <c r="A2838" s="3"/>
      <c r="B2838" s="3"/>
      <c r="C2838" s="3"/>
    </row>
    <row r="2839" spans="1:3" x14ac:dyDescent="0.2">
      <c r="A2839" s="3"/>
      <c r="B2839" s="3"/>
      <c r="C2839" s="3"/>
    </row>
    <row r="2840" spans="1:3" x14ac:dyDescent="0.2">
      <c r="A2840" s="3"/>
      <c r="B2840" s="3"/>
      <c r="C2840" s="3"/>
    </row>
    <row r="2841" spans="1:3" x14ac:dyDescent="0.2">
      <c r="A2841" s="3"/>
      <c r="B2841" s="3"/>
      <c r="C2841" s="3"/>
    </row>
    <row r="2842" spans="1:3" x14ac:dyDescent="0.2">
      <c r="A2842" s="3"/>
      <c r="B2842" s="3"/>
      <c r="C2842" s="3"/>
    </row>
    <row r="2843" spans="1:3" x14ac:dyDescent="0.2">
      <c r="A2843" s="3"/>
      <c r="B2843" s="3"/>
      <c r="C2843" s="3"/>
    </row>
    <row r="2844" spans="1:3" x14ac:dyDescent="0.2">
      <c r="A2844" s="3"/>
      <c r="B2844" s="3"/>
      <c r="C2844" s="3"/>
    </row>
    <row r="2845" spans="1:3" x14ac:dyDescent="0.2">
      <c r="A2845" s="3"/>
      <c r="B2845" s="3"/>
      <c r="C2845" s="3"/>
    </row>
    <row r="2846" spans="1:3" x14ac:dyDescent="0.2">
      <c r="A2846" s="3"/>
      <c r="B2846" s="3"/>
      <c r="C2846" s="3"/>
    </row>
    <row r="2847" spans="1:3" x14ac:dyDescent="0.2">
      <c r="A2847" s="3"/>
      <c r="B2847" s="3"/>
      <c r="C2847" s="3"/>
    </row>
    <row r="2848" spans="1:3" x14ac:dyDescent="0.2">
      <c r="A2848" s="3"/>
      <c r="B2848" s="3"/>
      <c r="C2848" s="3"/>
    </row>
    <row r="2849" spans="1:3" x14ac:dyDescent="0.2">
      <c r="A2849" s="3"/>
      <c r="B2849" s="3"/>
      <c r="C2849" s="3"/>
    </row>
    <row r="2850" spans="1:3" x14ac:dyDescent="0.2">
      <c r="A2850" s="3"/>
      <c r="B2850" s="3"/>
      <c r="C2850" s="3"/>
    </row>
    <row r="2851" spans="1:3" x14ac:dyDescent="0.2">
      <c r="A2851" s="3"/>
      <c r="B2851" s="3"/>
      <c r="C2851" s="3"/>
    </row>
    <row r="2852" spans="1:3" x14ac:dyDescent="0.2">
      <c r="A2852" s="3"/>
      <c r="B2852" s="3"/>
      <c r="C2852" s="3"/>
    </row>
    <row r="2853" spans="1:3" x14ac:dyDescent="0.2">
      <c r="A2853" s="3"/>
      <c r="B2853" s="3"/>
      <c r="C2853" s="3"/>
    </row>
    <row r="2854" spans="1:3" x14ac:dyDescent="0.2">
      <c r="A2854" s="3"/>
      <c r="B2854" s="3"/>
      <c r="C2854" s="3"/>
    </row>
    <row r="2855" spans="1:3" x14ac:dyDescent="0.2">
      <c r="A2855" s="3"/>
      <c r="B2855" s="3"/>
      <c r="C2855" s="3"/>
    </row>
    <row r="2856" spans="1:3" x14ac:dyDescent="0.2">
      <c r="A2856" s="3"/>
      <c r="B2856" s="3"/>
      <c r="C2856" s="3"/>
    </row>
    <row r="2857" spans="1:3" x14ac:dyDescent="0.2">
      <c r="A2857" s="3"/>
      <c r="B2857" s="3"/>
      <c r="C2857" s="3"/>
    </row>
    <row r="2858" spans="1:3" x14ac:dyDescent="0.2">
      <c r="A2858" s="3"/>
      <c r="B2858" s="3"/>
      <c r="C2858" s="3"/>
    </row>
    <row r="2859" spans="1:3" x14ac:dyDescent="0.2">
      <c r="A2859" s="3"/>
      <c r="B2859" s="3"/>
      <c r="C2859" s="3"/>
    </row>
    <row r="2860" spans="1:3" x14ac:dyDescent="0.2">
      <c r="A2860" s="3"/>
      <c r="B2860" s="3"/>
      <c r="C2860" s="3"/>
    </row>
    <row r="2861" spans="1:3" x14ac:dyDescent="0.2">
      <c r="A2861" s="3"/>
      <c r="B2861" s="3"/>
      <c r="C2861" s="3"/>
    </row>
    <row r="2862" spans="1:3" x14ac:dyDescent="0.2">
      <c r="A2862" s="3"/>
      <c r="B2862" s="3"/>
      <c r="C2862" s="3"/>
    </row>
    <row r="2863" spans="1:3" x14ac:dyDescent="0.2">
      <c r="A2863" s="3"/>
      <c r="B2863" s="3"/>
      <c r="C2863" s="3"/>
    </row>
    <row r="2864" spans="1:3" x14ac:dyDescent="0.2">
      <c r="A2864" s="3"/>
      <c r="B2864" s="3"/>
      <c r="C2864" s="3"/>
    </row>
    <row r="2865" spans="1:3" x14ac:dyDescent="0.2">
      <c r="A2865" s="3"/>
      <c r="B2865" s="3"/>
      <c r="C2865" s="3"/>
    </row>
    <row r="2866" spans="1:3" x14ac:dyDescent="0.2">
      <c r="A2866" s="3"/>
      <c r="B2866" s="3"/>
      <c r="C2866" s="3"/>
    </row>
    <row r="2867" spans="1:3" x14ac:dyDescent="0.2">
      <c r="A2867" s="3"/>
      <c r="B2867" s="3"/>
      <c r="C2867" s="3"/>
    </row>
    <row r="2868" spans="1:3" x14ac:dyDescent="0.2">
      <c r="A2868" s="3"/>
      <c r="B2868" s="3"/>
      <c r="C2868" s="3"/>
    </row>
    <row r="2869" spans="1:3" x14ac:dyDescent="0.2">
      <c r="A2869" s="3"/>
      <c r="B2869" s="3"/>
      <c r="C2869" s="3"/>
    </row>
    <row r="2870" spans="1:3" x14ac:dyDescent="0.2">
      <c r="A2870" s="3"/>
      <c r="B2870" s="3"/>
      <c r="C2870" s="3"/>
    </row>
    <row r="2871" spans="1:3" x14ac:dyDescent="0.2">
      <c r="A2871" s="3"/>
      <c r="B2871" s="3"/>
      <c r="C2871" s="3"/>
    </row>
    <row r="2872" spans="1:3" x14ac:dyDescent="0.2">
      <c r="A2872" s="3"/>
      <c r="B2872" s="3"/>
      <c r="C2872" s="3"/>
    </row>
    <row r="2873" spans="1:3" x14ac:dyDescent="0.2">
      <c r="A2873" s="3"/>
      <c r="B2873" s="3"/>
      <c r="C2873" s="3"/>
    </row>
    <row r="2874" spans="1:3" x14ac:dyDescent="0.2">
      <c r="A2874" s="3"/>
      <c r="B2874" s="3"/>
      <c r="C2874" s="3"/>
    </row>
    <row r="2875" spans="1:3" x14ac:dyDescent="0.2">
      <c r="A2875" s="3"/>
      <c r="B2875" s="3"/>
      <c r="C2875" s="3"/>
    </row>
    <row r="2876" spans="1:3" x14ac:dyDescent="0.2">
      <c r="A2876" s="3"/>
      <c r="B2876" s="3"/>
      <c r="C2876" s="3"/>
    </row>
    <row r="2877" spans="1:3" x14ac:dyDescent="0.2">
      <c r="A2877" s="3"/>
      <c r="B2877" s="3"/>
      <c r="C2877" s="3"/>
    </row>
    <row r="2878" spans="1:3" x14ac:dyDescent="0.2">
      <c r="A2878" s="3"/>
      <c r="B2878" s="3"/>
      <c r="C2878" s="3"/>
    </row>
    <row r="2879" spans="1:3" x14ac:dyDescent="0.2">
      <c r="A2879" s="3"/>
      <c r="B2879" s="3"/>
      <c r="C2879" s="3"/>
    </row>
    <row r="2880" spans="1:3" x14ac:dyDescent="0.2">
      <c r="A2880" s="3"/>
      <c r="B2880" s="3"/>
      <c r="C2880" s="3"/>
    </row>
    <row r="2881" spans="1:3" x14ac:dyDescent="0.2">
      <c r="A2881" s="3"/>
      <c r="B2881" s="3"/>
      <c r="C2881" s="3"/>
    </row>
    <row r="2882" spans="1:3" x14ac:dyDescent="0.2">
      <c r="A2882" s="3"/>
      <c r="B2882" s="3"/>
      <c r="C2882" s="3"/>
    </row>
    <row r="2883" spans="1:3" x14ac:dyDescent="0.2">
      <c r="A2883" s="3"/>
      <c r="B2883" s="3"/>
      <c r="C2883" s="3"/>
    </row>
    <row r="2884" spans="1:3" x14ac:dyDescent="0.2">
      <c r="A2884" s="3"/>
      <c r="B2884" s="3"/>
      <c r="C2884" s="3"/>
    </row>
    <row r="2885" spans="1:3" x14ac:dyDescent="0.2">
      <c r="A2885" s="3"/>
      <c r="B2885" s="3"/>
      <c r="C2885" s="3"/>
    </row>
    <row r="2886" spans="1:3" x14ac:dyDescent="0.2">
      <c r="A2886" s="3"/>
      <c r="B2886" s="3"/>
      <c r="C2886" s="3"/>
    </row>
    <row r="2887" spans="1:3" x14ac:dyDescent="0.2">
      <c r="A2887" s="3"/>
      <c r="B2887" s="3"/>
      <c r="C2887" s="3"/>
    </row>
    <row r="2888" spans="1:3" x14ac:dyDescent="0.2">
      <c r="A2888" s="3"/>
      <c r="B2888" s="3"/>
      <c r="C2888" s="3"/>
    </row>
    <row r="2889" spans="1:3" x14ac:dyDescent="0.2">
      <c r="A2889" s="3"/>
      <c r="B2889" s="3"/>
      <c r="C2889" s="3"/>
    </row>
    <row r="2890" spans="1:3" x14ac:dyDescent="0.2">
      <c r="A2890" s="3"/>
      <c r="B2890" s="3"/>
      <c r="C2890" s="3"/>
    </row>
    <row r="2891" spans="1:3" x14ac:dyDescent="0.2">
      <c r="A2891" s="3"/>
      <c r="B2891" s="3"/>
      <c r="C2891" s="3"/>
    </row>
    <row r="2892" spans="1:3" x14ac:dyDescent="0.2">
      <c r="A2892" s="3"/>
      <c r="B2892" s="3"/>
      <c r="C2892" s="3"/>
    </row>
    <row r="2893" spans="1:3" x14ac:dyDescent="0.2">
      <c r="A2893" s="3"/>
      <c r="B2893" s="3"/>
      <c r="C2893" s="3"/>
    </row>
    <row r="2894" spans="1:3" x14ac:dyDescent="0.2">
      <c r="A2894" s="3"/>
      <c r="B2894" s="3"/>
      <c r="C2894" s="3"/>
    </row>
    <row r="2895" spans="1:3" x14ac:dyDescent="0.2">
      <c r="A2895" s="3"/>
      <c r="B2895" s="3"/>
      <c r="C2895" s="3"/>
    </row>
    <row r="2896" spans="1:3" x14ac:dyDescent="0.2">
      <c r="A2896" s="3"/>
      <c r="B2896" s="3"/>
      <c r="C2896" s="3"/>
    </row>
    <row r="2897" spans="1:3" x14ac:dyDescent="0.2">
      <c r="A2897" s="3"/>
      <c r="B2897" s="3"/>
      <c r="C2897" s="3"/>
    </row>
    <row r="2898" spans="1:3" x14ac:dyDescent="0.2">
      <c r="A2898" s="3"/>
      <c r="B2898" s="3"/>
      <c r="C2898" s="3"/>
    </row>
    <row r="2899" spans="1:3" x14ac:dyDescent="0.2">
      <c r="A2899" s="3"/>
      <c r="B2899" s="3"/>
      <c r="C2899" s="3"/>
    </row>
    <row r="2900" spans="1:3" x14ac:dyDescent="0.2">
      <c r="A2900" s="3"/>
      <c r="B2900" s="3"/>
      <c r="C2900" s="3"/>
    </row>
    <row r="2901" spans="1:3" x14ac:dyDescent="0.2">
      <c r="A2901" s="3"/>
      <c r="B2901" s="3"/>
      <c r="C2901" s="3"/>
    </row>
    <row r="2902" spans="1:3" x14ac:dyDescent="0.2">
      <c r="A2902" s="3"/>
      <c r="B2902" s="3"/>
      <c r="C2902" s="3"/>
    </row>
    <row r="2903" spans="1:3" x14ac:dyDescent="0.2">
      <c r="A2903" s="3"/>
      <c r="B2903" s="3"/>
      <c r="C2903" s="3"/>
    </row>
    <row r="2904" spans="1:3" x14ac:dyDescent="0.2">
      <c r="A2904" s="3"/>
      <c r="B2904" s="3"/>
      <c r="C2904" s="3"/>
    </row>
    <row r="2905" spans="1:3" x14ac:dyDescent="0.2">
      <c r="A2905" s="3"/>
      <c r="B2905" s="3"/>
      <c r="C2905" s="3"/>
    </row>
    <row r="2906" spans="1:3" x14ac:dyDescent="0.2">
      <c r="A2906" s="3"/>
      <c r="B2906" s="3"/>
      <c r="C2906" s="3"/>
    </row>
    <row r="2907" spans="1:3" x14ac:dyDescent="0.2">
      <c r="A2907" s="3"/>
      <c r="B2907" s="3"/>
      <c r="C2907" s="3"/>
    </row>
    <row r="2908" spans="1:3" x14ac:dyDescent="0.2">
      <c r="A2908" s="3"/>
      <c r="B2908" s="3"/>
      <c r="C2908" s="3"/>
    </row>
    <row r="2909" spans="1:3" x14ac:dyDescent="0.2">
      <c r="A2909" s="3"/>
      <c r="B2909" s="3"/>
      <c r="C2909" s="3"/>
    </row>
    <row r="2910" spans="1:3" x14ac:dyDescent="0.2">
      <c r="A2910" s="3"/>
      <c r="B2910" s="3"/>
      <c r="C2910" s="3"/>
    </row>
    <row r="2911" spans="1:3" x14ac:dyDescent="0.2">
      <c r="A2911" s="3"/>
      <c r="B2911" s="3"/>
      <c r="C2911" s="3"/>
    </row>
    <row r="2912" spans="1:3" x14ac:dyDescent="0.2">
      <c r="A2912" s="3"/>
      <c r="B2912" s="3"/>
      <c r="C2912" s="3"/>
    </row>
    <row r="2913" spans="1:3" x14ac:dyDescent="0.2">
      <c r="A2913" s="3"/>
      <c r="B2913" s="3"/>
      <c r="C2913" s="3"/>
    </row>
    <row r="2914" spans="1:3" x14ac:dyDescent="0.2">
      <c r="A2914" s="3"/>
      <c r="B2914" s="3"/>
      <c r="C2914" s="3"/>
    </row>
    <row r="2915" spans="1:3" x14ac:dyDescent="0.2">
      <c r="A2915" s="3"/>
      <c r="B2915" s="3"/>
      <c r="C2915" s="3"/>
    </row>
    <row r="2916" spans="1:3" x14ac:dyDescent="0.2">
      <c r="A2916" s="3"/>
      <c r="B2916" s="3"/>
      <c r="C2916" s="3"/>
    </row>
    <row r="2917" spans="1:3" x14ac:dyDescent="0.2">
      <c r="A2917" s="3"/>
      <c r="B2917" s="3"/>
      <c r="C2917" s="3"/>
    </row>
    <row r="2918" spans="1:3" x14ac:dyDescent="0.2">
      <c r="A2918" s="3"/>
      <c r="B2918" s="3"/>
      <c r="C2918" s="3"/>
    </row>
    <row r="2919" spans="1:3" x14ac:dyDescent="0.2">
      <c r="A2919" s="3"/>
      <c r="B2919" s="3"/>
      <c r="C2919" s="3"/>
    </row>
    <row r="2920" spans="1:3" x14ac:dyDescent="0.2">
      <c r="A2920" s="3"/>
      <c r="B2920" s="3"/>
      <c r="C2920" s="3"/>
    </row>
    <row r="2921" spans="1:3" x14ac:dyDescent="0.2">
      <c r="A2921" s="3"/>
      <c r="B2921" s="3"/>
      <c r="C2921" s="3"/>
    </row>
    <row r="2922" spans="1:3" x14ac:dyDescent="0.2">
      <c r="A2922" s="3"/>
      <c r="B2922" s="3"/>
      <c r="C2922" s="3"/>
    </row>
    <row r="2923" spans="1:3" x14ac:dyDescent="0.2">
      <c r="A2923" s="3"/>
      <c r="B2923" s="3"/>
      <c r="C2923" s="3"/>
    </row>
    <row r="2924" spans="1:3" x14ac:dyDescent="0.2">
      <c r="A2924" s="3"/>
      <c r="B2924" s="3"/>
      <c r="C2924" s="3"/>
    </row>
    <row r="2925" spans="1:3" x14ac:dyDescent="0.2">
      <c r="A2925" s="3"/>
      <c r="B2925" s="3"/>
      <c r="C2925" s="3"/>
    </row>
    <row r="2926" spans="1:3" x14ac:dyDescent="0.2">
      <c r="A2926" s="3"/>
      <c r="B2926" s="3"/>
      <c r="C2926" s="3"/>
    </row>
    <row r="2927" spans="1:3" x14ac:dyDescent="0.2">
      <c r="A2927" s="3"/>
      <c r="B2927" s="3"/>
      <c r="C2927" s="3"/>
    </row>
    <row r="2928" spans="1:3" x14ac:dyDescent="0.2">
      <c r="A2928" s="3"/>
      <c r="B2928" s="3"/>
      <c r="C2928" s="3"/>
    </row>
    <row r="2929" spans="1:3" x14ac:dyDescent="0.2">
      <c r="A2929" s="3"/>
      <c r="B2929" s="3"/>
      <c r="C2929" s="3"/>
    </row>
    <row r="2930" spans="1:3" x14ac:dyDescent="0.2">
      <c r="A2930" s="3"/>
      <c r="B2930" s="3"/>
      <c r="C2930" s="3"/>
    </row>
    <row r="2931" spans="1:3" x14ac:dyDescent="0.2">
      <c r="A2931" s="3"/>
      <c r="B2931" s="3"/>
      <c r="C2931" s="3"/>
    </row>
    <row r="2932" spans="1:3" x14ac:dyDescent="0.2">
      <c r="A2932" s="3"/>
      <c r="B2932" s="3"/>
      <c r="C2932" s="3"/>
    </row>
    <row r="2933" spans="1:3" x14ac:dyDescent="0.2">
      <c r="A2933" s="3"/>
      <c r="B2933" s="3"/>
      <c r="C2933" s="3"/>
    </row>
    <row r="2934" spans="1:3" x14ac:dyDescent="0.2">
      <c r="A2934" s="3"/>
      <c r="B2934" s="3"/>
      <c r="C2934" s="3"/>
    </row>
    <row r="2935" spans="1:3" x14ac:dyDescent="0.2">
      <c r="A2935" s="3"/>
      <c r="B2935" s="3"/>
      <c r="C2935" s="3"/>
    </row>
    <row r="2936" spans="1:3" x14ac:dyDescent="0.2">
      <c r="A2936" s="3"/>
      <c r="B2936" s="3"/>
      <c r="C2936" s="3"/>
    </row>
    <row r="2937" spans="1:3" x14ac:dyDescent="0.2">
      <c r="A2937" s="3"/>
      <c r="B2937" s="3"/>
      <c r="C2937" s="3"/>
    </row>
    <row r="2938" spans="1:3" x14ac:dyDescent="0.2">
      <c r="A2938" s="3"/>
      <c r="B2938" s="3"/>
      <c r="C2938" s="3"/>
    </row>
    <row r="2939" spans="1:3" x14ac:dyDescent="0.2">
      <c r="A2939" s="3"/>
      <c r="B2939" s="3"/>
      <c r="C2939" s="3"/>
    </row>
    <row r="2940" spans="1:3" x14ac:dyDescent="0.2">
      <c r="A2940" s="3"/>
      <c r="B2940" s="3"/>
      <c r="C2940" s="3"/>
    </row>
    <row r="2941" spans="1:3" x14ac:dyDescent="0.2">
      <c r="A2941" s="3"/>
      <c r="B2941" s="3"/>
      <c r="C2941" s="3"/>
    </row>
    <row r="2942" spans="1:3" x14ac:dyDescent="0.2">
      <c r="A2942" s="3"/>
      <c r="B2942" s="3"/>
      <c r="C2942" s="3"/>
    </row>
    <row r="2943" spans="1:3" x14ac:dyDescent="0.2">
      <c r="A2943" s="3"/>
      <c r="B2943" s="3"/>
      <c r="C2943" s="3"/>
    </row>
    <row r="2944" spans="1:3" x14ac:dyDescent="0.2">
      <c r="A2944" s="3"/>
      <c r="B2944" s="3"/>
      <c r="C2944" s="3"/>
    </row>
    <row r="2945" spans="1:3" x14ac:dyDescent="0.2">
      <c r="A2945" s="3"/>
      <c r="B2945" s="3"/>
      <c r="C2945" s="3"/>
    </row>
    <row r="2946" spans="1:3" x14ac:dyDescent="0.2">
      <c r="A2946" s="3"/>
      <c r="B2946" s="3"/>
      <c r="C2946" s="3"/>
    </row>
    <row r="2947" spans="1:3" x14ac:dyDescent="0.2">
      <c r="A2947" s="3"/>
      <c r="B2947" s="3"/>
      <c r="C2947" s="3"/>
    </row>
    <row r="2948" spans="1:3" x14ac:dyDescent="0.2">
      <c r="A2948" s="3"/>
      <c r="B2948" s="3"/>
      <c r="C2948" s="3"/>
    </row>
    <row r="2949" spans="1:3" x14ac:dyDescent="0.2">
      <c r="A2949" s="3"/>
      <c r="B2949" s="3"/>
      <c r="C2949" s="3"/>
    </row>
    <row r="2950" spans="1:3" x14ac:dyDescent="0.2">
      <c r="A2950" s="3"/>
      <c r="B2950" s="3"/>
      <c r="C2950" s="3"/>
    </row>
    <row r="2951" spans="1:3" x14ac:dyDescent="0.2">
      <c r="A2951" s="3"/>
      <c r="B2951" s="3"/>
      <c r="C2951" s="3"/>
    </row>
    <row r="2952" spans="1:3" x14ac:dyDescent="0.2">
      <c r="A2952" s="3"/>
      <c r="B2952" s="3"/>
      <c r="C2952" s="3"/>
    </row>
    <row r="2953" spans="1:3" x14ac:dyDescent="0.2">
      <c r="A2953" s="3"/>
      <c r="B2953" s="3"/>
      <c r="C2953" s="3"/>
    </row>
    <row r="2954" spans="1:3" x14ac:dyDescent="0.2">
      <c r="A2954" s="3"/>
      <c r="B2954" s="3"/>
      <c r="C2954" s="3"/>
    </row>
    <row r="2955" spans="1:3" x14ac:dyDescent="0.2">
      <c r="A2955" s="3"/>
      <c r="B2955" s="3"/>
      <c r="C2955" s="3"/>
    </row>
    <row r="2956" spans="1:3" x14ac:dyDescent="0.2">
      <c r="A2956" s="3"/>
      <c r="B2956" s="3"/>
      <c r="C2956" s="3"/>
    </row>
    <row r="2957" spans="1:3" x14ac:dyDescent="0.2">
      <c r="A2957" s="3"/>
      <c r="B2957" s="3"/>
      <c r="C2957" s="3"/>
    </row>
    <row r="2958" spans="1:3" x14ac:dyDescent="0.2">
      <c r="A2958" s="3"/>
      <c r="B2958" s="3"/>
      <c r="C2958" s="3"/>
    </row>
    <row r="2959" spans="1:3" x14ac:dyDescent="0.2">
      <c r="A2959" s="3"/>
      <c r="B2959" s="3"/>
      <c r="C2959" s="3"/>
    </row>
    <row r="2960" spans="1:3" x14ac:dyDescent="0.2">
      <c r="A2960" s="3"/>
      <c r="B2960" s="3"/>
      <c r="C2960" s="3"/>
    </row>
    <row r="2961" spans="1:3" x14ac:dyDescent="0.2">
      <c r="A2961" s="3"/>
      <c r="B2961" s="3"/>
      <c r="C2961" s="3"/>
    </row>
    <row r="2962" spans="1:3" x14ac:dyDescent="0.2">
      <c r="A2962" s="3"/>
      <c r="B2962" s="3"/>
      <c r="C2962" s="3"/>
    </row>
    <row r="2963" spans="1:3" x14ac:dyDescent="0.2">
      <c r="A2963" s="3"/>
      <c r="B2963" s="3"/>
      <c r="C2963" s="3"/>
    </row>
    <row r="2964" spans="1:3" x14ac:dyDescent="0.2">
      <c r="A2964" s="3"/>
      <c r="B2964" s="3"/>
      <c r="C2964" s="3"/>
    </row>
    <row r="2965" spans="1:3" x14ac:dyDescent="0.2">
      <c r="A2965" s="3"/>
      <c r="B2965" s="3"/>
      <c r="C2965" s="3"/>
    </row>
    <row r="2966" spans="1:3" x14ac:dyDescent="0.2">
      <c r="A2966" s="3"/>
      <c r="B2966" s="3"/>
      <c r="C2966" s="3"/>
    </row>
    <row r="2967" spans="1:3" x14ac:dyDescent="0.2">
      <c r="A2967" s="3"/>
      <c r="B2967" s="3"/>
      <c r="C2967" s="3"/>
    </row>
    <row r="2968" spans="1:3" x14ac:dyDescent="0.2">
      <c r="A2968" s="3"/>
      <c r="B2968" s="3"/>
      <c r="C2968" s="3"/>
    </row>
    <row r="2969" spans="1:3" x14ac:dyDescent="0.2">
      <c r="A2969" s="3"/>
      <c r="B2969" s="3"/>
      <c r="C2969" s="3"/>
    </row>
    <row r="2970" spans="1:3" x14ac:dyDescent="0.2">
      <c r="A2970" s="3"/>
      <c r="B2970" s="3"/>
      <c r="C2970" s="3"/>
    </row>
    <row r="2971" spans="1:3" x14ac:dyDescent="0.2">
      <c r="A2971" s="3"/>
      <c r="B2971" s="3"/>
      <c r="C2971" s="3"/>
    </row>
    <row r="2972" spans="1:3" x14ac:dyDescent="0.2">
      <c r="A2972" s="3"/>
      <c r="B2972" s="3"/>
      <c r="C2972" s="3"/>
    </row>
    <row r="2973" spans="1:3" x14ac:dyDescent="0.2">
      <c r="A2973" s="3"/>
      <c r="B2973" s="3"/>
      <c r="C2973" s="3"/>
    </row>
    <row r="2974" spans="1:3" x14ac:dyDescent="0.2">
      <c r="A2974" s="3"/>
      <c r="B2974" s="3"/>
      <c r="C2974" s="3"/>
    </row>
    <row r="2975" spans="1:3" x14ac:dyDescent="0.2">
      <c r="A2975" s="3"/>
      <c r="B2975" s="3"/>
      <c r="C2975" s="3"/>
    </row>
    <row r="2976" spans="1:3" x14ac:dyDescent="0.2">
      <c r="A2976" s="3"/>
      <c r="B2976" s="3"/>
      <c r="C2976" s="3"/>
    </row>
    <row r="2977" spans="1:3" x14ac:dyDescent="0.2">
      <c r="A2977" s="3"/>
      <c r="B2977" s="3"/>
      <c r="C2977" s="3"/>
    </row>
    <row r="2978" spans="1:3" x14ac:dyDescent="0.2">
      <c r="A2978" s="3"/>
      <c r="B2978" s="3"/>
      <c r="C2978" s="3"/>
    </row>
    <row r="2979" spans="1:3" x14ac:dyDescent="0.2">
      <c r="A2979" s="3"/>
      <c r="B2979" s="3"/>
      <c r="C2979" s="3"/>
    </row>
    <row r="2980" spans="1:3" x14ac:dyDescent="0.2">
      <c r="A2980" s="3"/>
      <c r="B2980" s="3"/>
      <c r="C2980" s="3"/>
    </row>
    <row r="2981" spans="1:3" x14ac:dyDescent="0.2">
      <c r="A2981" s="3"/>
      <c r="B2981" s="3"/>
      <c r="C2981" s="3"/>
    </row>
    <row r="2982" spans="1:3" x14ac:dyDescent="0.2">
      <c r="A2982" s="3"/>
      <c r="B2982" s="3"/>
      <c r="C2982" s="3"/>
    </row>
    <row r="2983" spans="1:3" x14ac:dyDescent="0.2">
      <c r="A2983" s="3"/>
      <c r="B2983" s="3"/>
      <c r="C2983" s="3"/>
    </row>
    <row r="2984" spans="1:3" x14ac:dyDescent="0.2">
      <c r="A2984" s="3"/>
      <c r="B2984" s="3"/>
      <c r="C2984" s="3"/>
    </row>
    <row r="2985" spans="1:3" x14ac:dyDescent="0.2">
      <c r="A2985" s="3"/>
      <c r="B2985" s="3"/>
      <c r="C2985" s="3"/>
    </row>
    <row r="2986" spans="1:3" x14ac:dyDescent="0.2">
      <c r="A2986" s="3"/>
      <c r="B2986" s="3"/>
      <c r="C2986" s="3"/>
    </row>
    <row r="2987" spans="1:3" x14ac:dyDescent="0.2">
      <c r="A2987" s="3"/>
      <c r="B2987" s="3"/>
      <c r="C2987" s="3"/>
    </row>
    <row r="2988" spans="1:3" x14ac:dyDescent="0.2">
      <c r="A2988" s="3"/>
      <c r="B2988" s="3"/>
      <c r="C2988" s="3"/>
    </row>
    <row r="2989" spans="1:3" x14ac:dyDescent="0.2">
      <c r="A2989" s="3"/>
      <c r="B2989" s="3"/>
      <c r="C2989" s="3"/>
    </row>
    <row r="2990" spans="1:3" x14ac:dyDescent="0.2">
      <c r="A2990" s="3"/>
      <c r="B2990" s="3"/>
      <c r="C2990" s="3"/>
    </row>
    <row r="2991" spans="1:3" x14ac:dyDescent="0.2">
      <c r="A2991" s="3"/>
      <c r="B2991" s="3"/>
      <c r="C2991" s="3"/>
    </row>
    <row r="2992" spans="1:3" x14ac:dyDescent="0.2">
      <c r="A2992" s="3"/>
      <c r="B2992" s="3"/>
      <c r="C2992" s="3"/>
    </row>
    <row r="2993" spans="1:3" x14ac:dyDescent="0.2">
      <c r="A2993" s="3"/>
      <c r="B2993" s="3"/>
      <c r="C2993" s="3"/>
    </row>
    <row r="2994" spans="1:3" x14ac:dyDescent="0.2">
      <c r="A2994" s="3"/>
      <c r="B2994" s="3"/>
      <c r="C2994" s="3"/>
    </row>
    <row r="2995" spans="1:3" x14ac:dyDescent="0.2">
      <c r="A2995" s="3"/>
      <c r="B2995" s="3"/>
      <c r="C2995" s="3"/>
    </row>
    <row r="2996" spans="1:3" x14ac:dyDescent="0.2">
      <c r="A2996" s="3"/>
      <c r="B2996" s="3"/>
      <c r="C2996" s="3"/>
    </row>
    <row r="2997" spans="1:3" x14ac:dyDescent="0.2">
      <c r="A2997" s="3"/>
      <c r="B2997" s="3"/>
      <c r="C2997" s="3"/>
    </row>
    <row r="2998" spans="1:3" x14ac:dyDescent="0.2">
      <c r="A2998" s="3"/>
      <c r="B2998" s="3"/>
      <c r="C2998" s="3"/>
    </row>
    <row r="2999" spans="1:3" x14ac:dyDescent="0.2">
      <c r="A2999" s="3"/>
      <c r="B2999" s="3"/>
      <c r="C2999" s="3"/>
    </row>
    <row r="3000" spans="1:3" x14ac:dyDescent="0.2">
      <c r="A3000" s="3"/>
      <c r="B3000" s="3"/>
      <c r="C3000" s="3"/>
    </row>
    <row r="3001" spans="1:3" x14ac:dyDescent="0.2">
      <c r="A3001" s="3"/>
      <c r="B3001" s="3"/>
      <c r="C3001" s="3"/>
    </row>
    <row r="3002" spans="1:3" x14ac:dyDescent="0.2">
      <c r="A3002" s="3"/>
      <c r="B3002" s="3"/>
      <c r="C3002" s="3"/>
    </row>
    <row r="3003" spans="1:3" x14ac:dyDescent="0.2">
      <c r="A3003" s="3"/>
      <c r="B3003" s="3"/>
      <c r="C3003" s="3"/>
    </row>
    <row r="3004" spans="1:3" x14ac:dyDescent="0.2">
      <c r="A3004" s="3"/>
      <c r="B3004" s="3"/>
      <c r="C3004" s="3"/>
    </row>
    <row r="3005" spans="1:3" x14ac:dyDescent="0.2">
      <c r="A3005" s="3"/>
      <c r="B3005" s="3"/>
      <c r="C3005" s="3"/>
    </row>
    <row r="3006" spans="1:3" x14ac:dyDescent="0.2">
      <c r="A3006" s="3"/>
      <c r="B3006" s="3"/>
      <c r="C3006" s="3"/>
    </row>
    <row r="3007" spans="1:3" x14ac:dyDescent="0.2">
      <c r="A3007" s="3"/>
      <c r="B3007" s="3"/>
      <c r="C3007" s="3"/>
    </row>
    <row r="3008" spans="1:3" x14ac:dyDescent="0.2">
      <c r="A3008" s="3"/>
      <c r="B3008" s="3"/>
      <c r="C3008" s="3"/>
    </row>
    <row r="3009" spans="1:3" x14ac:dyDescent="0.2">
      <c r="A3009" s="3"/>
      <c r="B3009" s="3"/>
      <c r="C3009" s="3"/>
    </row>
    <row r="3010" spans="1:3" x14ac:dyDescent="0.2">
      <c r="A3010" s="3"/>
      <c r="B3010" s="3"/>
      <c r="C3010" s="3"/>
    </row>
    <row r="3011" spans="1:3" x14ac:dyDescent="0.2">
      <c r="A3011" s="3"/>
      <c r="B3011" s="3"/>
      <c r="C3011" s="3"/>
    </row>
    <row r="3012" spans="1:3" x14ac:dyDescent="0.2">
      <c r="A3012" s="3"/>
      <c r="B3012" s="3"/>
      <c r="C3012" s="3"/>
    </row>
    <row r="3013" spans="1:3" x14ac:dyDescent="0.2">
      <c r="A3013" s="3"/>
      <c r="B3013" s="3"/>
      <c r="C3013" s="3"/>
    </row>
    <row r="3014" spans="1:3" x14ac:dyDescent="0.2">
      <c r="A3014" s="3"/>
      <c r="B3014" s="3"/>
      <c r="C3014" s="3"/>
    </row>
    <row r="3015" spans="1:3" x14ac:dyDescent="0.2">
      <c r="A3015" s="3"/>
      <c r="B3015" s="3"/>
      <c r="C3015" s="3"/>
    </row>
    <row r="3016" spans="1:3" x14ac:dyDescent="0.2">
      <c r="A3016" s="3"/>
      <c r="B3016" s="3"/>
      <c r="C3016" s="3"/>
    </row>
    <row r="3017" spans="1:3" x14ac:dyDescent="0.2">
      <c r="A3017" s="3"/>
      <c r="B3017" s="3"/>
      <c r="C3017" s="3"/>
    </row>
    <row r="3018" spans="1:3" x14ac:dyDescent="0.2">
      <c r="A3018" s="3"/>
      <c r="B3018" s="3"/>
      <c r="C3018" s="3"/>
    </row>
    <row r="3019" spans="1:3" x14ac:dyDescent="0.2">
      <c r="A3019" s="3"/>
      <c r="B3019" s="3"/>
      <c r="C3019" s="3"/>
    </row>
    <row r="3020" spans="1:3" x14ac:dyDescent="0.2">
      <c r="A3020" s="3"/>
      <c r="B3020" s="3"/>
      <c r="C3020" s="3"/>
    </row>
    <row r="3021" spans="1:3" x14ac:dyDescent="0.2">
      <c r="A3021" s="3"/>
      <c r="B3021" s="3"/>
      <c r="C3021" s="3"/>
    </row>
    <row r="3022" spans="1:3" x14ac:dyDescent="0.2">
      <c r="A3022" s="3"/>
      <c r="B3022" s="3"/>
      <c r="C3022" s="3"/>
    </row>
    <row r="3023" spans="1:3" x14ac:dyDescent="0.2">
      <c r="A3023" s="3"/>
      <c r="B3023" s="3"/>
      <c r="C3023" s="3"/>
    </row>
    <row r="3024" spans="1:3" x14ac:dyDescent="0.2">
      <c r="A3024" s="3"/>
      <c r="B3024" s="3"/>
      <c r="C3024" s="3"/>
    </row>
    <row r="3025" spans="1:3" x14ac:dyDescent="0.2">
      <c r="A3025" s="3"/>
      <c r="B3025" s="3"/>
      <c r="C3025" s="3"/>
    </row>
    <row r="3026" spans="1:3" x14ac:dyDescent="0.2">
      <c r="A3026" s="3"/>
      <c r="B3026" s="3"/>
      <c r="C3026" s="3"/>
    </row>
    <row r="3027" spans="1:3" x14ac:dyDescent="0.2">
      <c r="A3027" s="3"/>
      <c r="B3027" s="3"/>
      <c r="C3027" s="3"/>
    </row>
    <row r="3028" spans="1:3" x14ac:dyDescent="0.2">
      <c r="A3028" s="3"/>
      <c r="B3028" s="3"/>
      <c r="C3028" s="3"/>
    </row>
    <row r="3029" spans="1:3" x14ac:dyDescent="0.2">
      <c r="A3029" s="3"/>
      <c r="B3029" s="3"/>
      <c r="C3029" s="3"/>
    </row>
    <row r="3030" spans="1:3" x14ac:dyDescent="0.2">
      <c r="A3030" s="3"/>
      <c r="B3030" s="3"/>
      <c r="C3030" s="3"/>
    </row>
    <row r="3031" spans="1:3" x14ac:dyDescent="0.2">
      <c r="A3031" s="3"/>
      <c r="B3031" s="3"/>
      <c r="C3031" s="3"/>
    </row>
    <row r="3032" spans="1:3" x14ac:dyDescent="0.2">
      <c r="A3032" s="3"/>
      <c r="B3032" s="3"/>
      <c r="C3032" s="3"/>
    </row>
    <row r="3033" spans="1:3" x14ac:dyDescent="0.2">
      <c r="A3033" s="3"/>
      <c r="B3033" s="3"/>
      <c r="C3033" s="3"/>
    </row>
    <row r="3034" spans="1:3" x14ac:dyDescent="0.2">
      <c r="A3034" s="3"/>
      <c r="B3034" s="3"/>
      <c r="C3034" s="3"/>
    </row>
    <row r="3035" spans="1:3" x14ac:dyDescent="0.2">
      <c r="A3035" s="3"/>
      <c r="B3035" s="3"/>
      <c r="C3035" s="3"/>
    </row>
    <row r="3036" spans="1:3" x14ac:dyDescent="0.2">
      <c r="A3036" s="3"/>
      <c r="B3036" s="3"/>
      <c r="C3036" s="3"/>
    </row>
    <row r="3037" spans="1:3" x14ac:dyDescent="0.2">
      <c r="A3037" s="3"/>
      <c r="B3037" s="3"/>
      <c r="C3037" s="3"/>
    </row>
    <row r="3038" spans="1:3" x14ac:dyDescent="0.2">
      <c r="A3038" s="3"/>
      <c r="B3038" s="3"/>
      <c r="C3038" s="3"/>
    </row>
    <row r="3039" spans="1:3" x14ac:dyDescent="0.2">
      <c r="A3039" s="3"/>
      <c r="B3039" s="3"/>
      <c r="C3039" s="3"/>
    </row>
    <row r="3040" spans="1:3" x14ac:dyDescent="0.2">
      <c r="A3040" s="3"/>
      <c r="B3040" s="3"/>
      <c r="C3040" s="3"/>
    </row>
    <row r="3041" spans="1:3" x14ac:dyDescent="0.2">
      <c r="A3041" s="3"/>
      <c r="B3041" s="3"/>
      <c r="C3041" s="3"/>
    </row>
    <row r="3042" spans="1:3" x14ac:dyDescent="0.2">
      <c r="A3042" s="3"/>
      <c r="B3042" s="3"/>
      <c r="C3042" s="3"/>
    </row>
    <row r="3043" spans="1:3" x14ac:dyDescent="0.2">
      <c r="A3043" s="3"/>
      <c r="B3043" s="3"/>
      <c r="C3043" s="3"/>
    </row>
    <row r="3044" spans="1:3" x14ac:dyDescent="0.2">
      <c r="A3044" s="3"/>
      <c r="B3044" s="3"/>
      <c r="C3044" s="3"/>
    </row>
    <row r="3045" spans="1:3" x14ac:dyDescent="0.2">
      <c r="A3045" s="3"/>
      <c r="B3045" s="3"/>
      <c r="C3045" s="3"/>
    </row>
    <row r="3046" spans="1:3" x14ac:dyDescent="0.2">
      <c r="A3046" s="3"/>
      <c r="B3046" s="3"/>
      <c r="C3046" s="3"/>
    </row>
    <row r="3047" spans="1:3" x14ac:dyDescent="0.2">
      <c r="A3047" s="3"/>
      <c r="B3047" s="3"/>
      <c r="C3047" s="3"/>
    </row>
    <row r="3048" spans="1:3" x14ac:dyDescent="0.2">
      <c r="A3048" s="3"/>
      <c r="B3048" s="3"/>
      <c r="C3048" s="3"/>
    </row>
    <row r="3049" spans="1:3" x14ac:dyDescent="0.2">
      <c r="A3049" s="3"/>
      <c r="B3049" s="3"/>
      <c r="C3049" s="3"/>
    </row>
    <row r="3050" spans="1:3" x14ac:dyDescent="0.2">
      <c r="A3050" s="3"/>
      <c r="B3050" s="3"/>
      <c r="C3050" s="3"/>
    </row>
    <row r="3051" spans="1:3" x14ac:dyDescent="0.2">
      <c r="A3051" s="3"/>
      <c r="B3051" s="3"/>
      <c r="C3051" s="3"/>
    </row>
    <row r="3052" spans="1:3" x14ac:dyDescent="0.2">
      <c r="A3052" s="3"/>
      <c r="B3052" s="3"/>
      <c r="C3052" s="3"/>
    </row>
    <row r="3053" spans="1:3" x14ac:dyDescent="0.2">
      <c r="A3053" s="3"/>
      <c r="B3053" s="3"/>
      <c r="C3053" s="3"/>
    </row>
    <row r="3054" spans="1:3" x14ac:dyDescent="0.2">
      <c r="A3054" s="3"/>
      <c r="B3054" s="3"/>
      <c r="C3054" s="3"/>
    </row>
    <row r="3055" spans="1:3" x14ac:dyDescent="0.2">
      <c r="A3055" s="3"/>
      <c r="B3055" s="3"/>
      <c r="C3055" s="3"/>
    </row>
    <row r="3056" spans="1:3" x14ac:dyDescent="0.2">
      <c r="A3056" s="3"/>
      <c r="B3056" s="3"/>
      <c r="C3056" s="3"/>
    </row>
    <row r="3057" spans="1:3" x14ac:dyDescent="0.2">
      <c r="A3057" s="3"/>
      <c r="B3057" s="3"/>
      <c r="C3057" s="3"/>
    </row>
    <row r="3058" spans="1:3" x14ac:dyDescent="0.2">
      <c r="A3058" s="3"/>
      <c r="B3058" s="3"/>
      <c r="C3058" s="3"/>
    </row>
    <row r="3059" spans="1:3" x14ac:dyDescent="0.2">
      <c r="A3059" s="3"/>
      <c r="B3059" s="3"/>
      <c r="C3059" s="3"/>
    </row>
    <row r="3060" spans="1:3" x14ac:dyDescent="0.2">
      <c r="A3060" s="3"/>
      <c r="B3060" s="3"/>
      <c r="C3060" s="3"/>
    </row>
    <row r="3061" spans="1:3" x14ac:dyDescent="0.2">
      <c r="A3061" s="3"/>
      <c r="B3061" s="3"/>
      <c r="C3061" s="3"/>
    </row>
    <row r="3062" spans="1:3" x14ac:dyDescent="0.2">
      <c r="A3062" s="3"/>
      <c r="B3062" s="3"/>
      <c r="C3062" s="3"/>
    </row>
    <row r="3063" spans="1:3" x14ac:dyDescent="0.2">
      <c r="A3063" s="3"/>
      <c r="B3063" s="3"/>
      <c r="C3063" s="3"/>
    </row>
    <row r="3064" spans="1:3" x14ac:dyDescent="0.2">
      <c r="A3064" s="3"/>
      <c r="B3064" s="3"/>
      <c r="C3064" s="3"/>
    </row>
    <row r="3065" spans="1:3" x14ac:dyDescent="0.2">
      <c r="A3065" s="3"/>
      <c r="B3065" s="3"/>
      <c r="C3065" s="3"/>
    </row>
    <row r="3066" spans="1:3" x14ac:dyDescent="0.2">
      <c r="A3066" s="3"/>
      <c r="B3066" s="3"/>
      <c r="C3066" s="3"/>
    </row>
    <row r="3067" spans="1:3" x14ac:dyDescent="0.2">
      <c r="A3067" s="3"/>
      <c r="B3067" s="3"/>
      <c r="C3067" s="3"/>
    </row>
    <row r="3068" spans="1:3" x14ac:dyDescent="0.2">
      <c r="A3068" s="3"/>
      <c r="B3068" s="3"/>
      <c r="C3068" s="3"/>
    </row>
    <row r="3069" spans="1:3" x14ac:dyDescent="0.2">
      <c r="A3069" s="3"/>
      <c r="B3069" s="3"/>
      <c r="C3069" s="3"/>
    </row>
    <row r="3070" spans="1:3" x14ac:dyDescent="0.2">
      <c r="A3070" s="3"/>
      <c r="B3070" s="3"/>
      <c r="C3070" s="3"/>
    </row>
    <row r="3071" spans="1:3" x14ac:dyDescent="0.2">
      <c r="A3071" s="3"/>
      <c r="B3071" s="3"/>
      <c r="C3071" s="3"/>
    </row>
    <row r="3072" spans="1:3" x14ac:dyDescent="0.2">
      <c r="A3072" s="3"/>
      <c r="B3072" s="3"/>
      <c r="C3072" s="3"/>
    </row>
    <row r="3073" spans="1:3" x14ac:dyDescent="0.2">
      <c r="A3073" s="3"/>
      <c r="B3073" s="3"/>
      <c r="C3073" s="3"/>
    </row>
    <row r="3074" spans="1:3" x14ac:dyDescent="0.2">
      <c r="A3074" s="3"/>
      <c r="B3074" s="3"/>
      <c r="C3074" s="3"/>
    </row>
    <row r="3075" spans="1:3" x14ac:dyDescent="0.2">
      <c r="A3075" s="3"/>
      <c r="B3075" s="3"/>
      <c r="C3075" s="3"/>
    </row>
    <row r="3076" spans="1:3" x14ac:dyDescent="0.2">
      <c r="A3076" s="3"/>
      <c r="B3076" s="3"/>
      <c r="C3076" s="3"/>
    </row>
    <row r="3077" spans="1:3" x14ac:dyDescent="0.2">
      <c r="A3077" s="3"/>
      <c r="B3077" s="3"/>
      <c r="C3077" s="3"/>
    </row>
    <row r="3078" spans="1:3" x14ac:dyDescent="0.2">
      <c r="A3078" s="3"/>
      <c r="B3078" s="3"/>
      <c r="C3078" s="3"/>
    </row>
    <row r="3079" spans="1:3" x14ac:dyDescent="0.2">
      <c r="A3079" s="3"/>
      <c r="B3079" s="3"/>
      <c r="C3079" s="3"/>
    </row>
    <row r="3080" spans="1:3" x14ac:dyDescent="0.2">
      <c r="A3080" s="3"/>
      <c r="B3080" s="3"/>
      <c r="C3080" s="3"/>
    </row>
    <row r="3081" spans="1:3" x14ac:dyDescent="0.2">
      <c r="A3081" s="3"/>
      <c r="B3081" s="3"/>
      <c r="C3081" s="3"/>
    </row>
    <row r="3082" spans="1:3" x14ac:dyDescent="0.2">
      <c r="A3082" s="3"/>
      <c r="B3082" s="3"/>
      <c r="C3082" s="3"/>
    </row>
    <row r="3083" spans="1:3" x14ac:dyDescent="0.2">
      <c r="A3083" s="3"/>
      <c r="B3083" s="3"/>
      <c r="C3083" s="3"/>
    </row>
    <row r="3084" spans="1:3" x14ac:dyDescent="0.2">
      <c r="A3084" s="3"/>
      <c r="B3084" s="3"/>
      <c r="C3084" s="3"/>
    </row>
    <row r="3085" spans="1:3" x14ac:dyDescent="0.2">
      <c r="A3085" s="3"/>
      <c r="B3085" s="3"/>
      <c r="C3085" s="3"/>
    </row>
    <row r="3086" spans="1:3" x14ac:dyDescent="0.2">
      <c r="A3086" s="3"/>
      <c r="B3086" s="3"/>
      <c r="C3086" s="3"/>
    </row>
    <row r="3087" spans="1:3" x14ac:dyDescent="0.2">
      <c r="A3087" s="3"/>
      <c r="B3087" s="3"/>
      <c r="C3087" s="3"/>
    </row>
    <row r="3088" spans="1:3" x14ac:dyDescent="0.2">
      <c r="A3088" s="3"/>
      <c r="B3088" s="3"/>
      <c r="C3088" s="3"/>
    </row>
    <row r="3089" spans="1:3" x14ac:dyDescent="0.2">
      <c r="A3089" s="3"/>
      <c r="B3089" s="3"/>
      <c r="C3089" s="3"/>
    </row>
    <row r="3090" spans="1:3" x14ac:dyDescent="0.2">
      <c r="A3090" s="3"/>
      <c r="B3090" s="3"/>
      <c r="C3090" s="3"/>
    </row>
    <row r="3091" spans="1:3" x14ac:dyDescent="0.2">
      <c r="A3091" s="3"/>
      <c r="B3091" s="3"/>
      <c r="C3091" s="3"/>
    </row>
    <row r="3092" spans="1:3" x14ac:dyDescent="0.2">
      <c r="A3092" s="3"/>
      <c r="B3092" s="3"/>
      <c r="C3092" s="3"/>
    </row>
    <row r="3093" spans="1:3" x14ac:dyDescent="0.2">
      <c r="A3093" s="3"/>
      <c r="B3093" s="3"/>
      <c r="C3093" s="3"/>
    </row>
    <row r="3094" spans="1:3" x14ac:dyDescent="0.2">
      <c r="A3094" s="3"/>
      <c r="B3094" s="3"/>
      <c r="C3094" s="3"/>
    </row>
    <row r="3095" spans="1:3" x14ac:dyDescent="0.2">
      <c r="A3095" s="3"/>
      <c r="B3095" s="3"/>
      <c r="C3095" s="3"/>
    </row>
    <row r="3096" spans="1:3" x14ac:dyDescent="0.2">
      <c r="A3096" s="3"/>
      <c r="B3096" s="3"/>
      <c r="C3096" s="3"/>
    </row>
    <row r="3097" spans="1:3" x14ac:dyDescent="0.2">
      <c r="A3097" s="3"/>
      <c r="B3097" s="3"/>
      <c r="C3097" s="3"/>
    </row>
    <row r="3098" spans="1:3" x14ac:dyDescent="0.2">
      <c r="A3098" s="3"/>
      <c r="B3098" s="3"/>
      <c r="C3098" s="3"/>
    </row>
    <row r="3099" spans="1:3" x14ac:dyDescent="0.2">
      <c r="A3099" s="3"/>
      <c r="B3099" s="3"/>
      <c r="C3099" s="3"/>
    </row>
    <row r="3100" spans="1:3" x14ac:dyDescent="0.2">
      <c r="A3100" s="3"/>
      <c r="B3100" s="3"/>
      <c r="C3100" s="3"/>
    </row>
    <row r="3101" spans="1:3" x14ac:dyDescent="0.2">
      <c r="A3101" s="3"/>
      <c r="B3101" s="3"/>
      <c r="C3101" s="3"/>
    </row>
    <row r="3102" spans="1:3" x14ac:dyDescent="0.2">
      <c r="A3102" s="3"/>
      <c r="B3102" s="3"/>
      <c r="C3102" s="3"/>
    </row>
    <row r="3103" spans="1:3" x14ac:dyDescent="0.2">
      <c r="A3103" s="3"/>
      <c r="B3103" s="3"/>
      <c r="C3103" s="3"/>
    </row>
    <row r="3104" spans="1:3" x14ac:dyDescent="0.2">
      <c r="A3104" s="3"/>
      <c r="B3104" s="3"/>
      <c r="C3104" s="3"/>
    </row>
    <row r="3105" spans="1:3" x14ac:dyDescent="0.2">
      <c r="A3105" s="3"/>
      <c r="B3105" s="3"/>
      <c r="C3105" s="3"/>
    </row>
    <row r="3106" spans="1:3" x14ac:dyDescent="0.2">
      <c r="A3106" s="3"/>
      <c r="B3106" s="3"/>
      <c r="C3106" s="3"/>
    </row>
    <row r="3107" spans="1:3" x14ac:dyDescent="0.2">
      <c r="A3107" s="3"/>
      <c r="B3107" s="3"/>
      <c r="C3107" s="3"/>
    </row>
    <row r="3108" spans="1:3" x14ac:dyDescent="0.2">
      <c r="A3108" s="3"/>
      <c r="B3108" s="3"/>
      <c r="C3108" s="3"/>
    </row>
    <row r="3109" spans="1:3" x14ac:dyDescent="0.2">
      <c r="A3109" s="3"/>
      <c r="B3109" s="3"/>
      <c r="C3109" s="3"/>
    </row>
    <row r="3110" spans="1:3" x14ac:dyDescent="0.2">
      <c r="A3110" s="3"/>
      <c r="B3110" s="3"/>
      <c r="C3110" s="3"/>
    </row>
    <row r="3111" spans="1:3" x14ac:dyDescent="0.2">
      <c r="A3111" s="3"/>
      <c r="B3111" s="3"/>
      <c r="C3111" s="3"/>
    </row>
    <row r="3112" spans="1:3" x14ac:dyDescent="0.2">
      <c r="A3112" s="3"/>
      <c r="B3112" s="3"/>
      <c r="C3112" s="3"/>
    </row>
    <row r="3113" spans="1:3" x14ac:dyDescent="0.2">
      <c r="A3113" s="3"/>
      <c r="B3113" s="3"/>
      <c r="C3113" s="3"/>
    </row>
    <row r="3114" spans="1:3" x14ac:dyDescent="0.2">
      <c r="A3114" s="3"/>
      <c r="B3114" s="3"/>
      <c r="C3114" s="3"/>
    </row>
    <row r="3115" spans="1:3" x14ac:dyDescent="0.2">
      <c r="A3115" s="3"/>
      <c r="B3115" s="3"/>
      <c r="C3115" s="3"/>
    </row>
    <row r="3116" spans="1:3" x14ac:dyDescent="0.2">
      <c r="A3116" s="3"/>
      <c r="B3116" s="3"/>
      <c r="C3116" s="3"/>
    </row>
    <row r="3117" spans="1:3" x14ac:dyDescent="0.2">
      <c r="A3117" s="3"/>
      <c r="B3117" s="3"/>
      <c r="C3117" s="3"/>
    </row>
    <row r="3118" spans="1:3" x14ac:dyDescent="0.2">
      <c r="A3118" s="3"/>
      <c r="B3118" s="3"/>
      <c r="C3118" s="3"/>
    </row>
    <row r="3119" spans="1:3" x14ac:dyDescent="0.2">
      <c r="A3119" s="3"/>
      <c r="B3119" s="3"/>
      <c r="C3119" s="3"/>
    </row>
    <row r="3120" spans="1:3" x14ac:dyDescent="0.2">
      <c r="A3120" s="3"/>
      <c r="B3120" s="3"/>
      <c r="C3120" s="3"/>
    </row>
    <row r="3121" spans="1:3" x14ac:dyDescent="0.2">
      <c r="A3121" s="3"/>
      <c r="B3121" s="3"/>
      <c r="C3121" s="3"/>
    </row>
    <row r="3122" spans="1:3" x14ac:dyDescent="0.2">
      <c r="A3122" s="3"/>
      <c r="B3122" s="3"/>
      <c r="C3122" s="3"/>
    </row>
    <row r="3123" spans="1:3" x14ac:dyDescent="0.2">
      <c r="A3123" s="3"/>
      <c r="B3123" s="3"/>
      <c r="C3123" s="3"/>
    </row>
    <row r="3124" spans="1:3" x14ac:dyDescent="0.2">
      <c r="A3124" s="3"/>
      <c r="B3124" s="3"/>
      <c r="C3124" s="3"/>
    </row>
    <row r="3125" spans="1:3" x14ac:dyDescent="0.2">
      <c r="A3125" s="3"/>
      <c r="B3125" s="3"/>
      <c r="C3125" s="3"/>
    </row>
    <row r="3126" spans="1:3" x14ac:dyDescent="0.2">
      <c r="A3126" s="3"/>
      <c r="B3126" s="3"/>
      <c r="C3126" s="3"/>
    </row>
    <row r="3127" spans="1:3" x14ac:dyDescent="0.2">
      <c r="A3127" s="3"/>
      <c r="B3127" s="3"/>
      <c r="C3127" s="3"/>
    </row>
    <row r="3128" spans="1:3" x14ac:dyDescent="0.2">
      <c r="A3128" s="3"/>
      <c r="B3128" s="3"/>
      <c r="C3128" s="3"/>
    </row>
    <row r="3129" spans="1:3" x14ac:dyDescent="0.2">
      <c r="A3129" s="3"/>
      <c r="B3129" s="3"/>
      <c r="C3129" s="3"/>
    </row>
    <row r="3130" spans="1:3" x14ac:dyDescent="0.2">
      <c r="A3130" s="3"/>
      <c r="B3130" s="3"/>
      <c r="C3130" s="3"/>
    </row>
    <row r="3131" spans="1:3" x14ac:dyDescent="0.2">
      <c r="A3131" s="3"/>
      <c r="B3131" s="3"/>
      <c r="C3131" s="3"/>
    </row>
    <row r="3132" spans="1:3" x14ac:dyDescent="0.2">
      <c r="A3132" s="3"/>
      <c r="B3132" s="3"/>
      <c r="C3132" s="3"/>
    </row>
    <row r="3133" spans="1:3" x14ac:dyDescent="0.2">
      <c r="A3133" s="3"/>
      <c r="B3133" s="3"/>
      <c r="C3133" s="3"/>
    </row>
    <row r="3134" spans="1:3" x14ac:dyDescent="0.2">
      <c r="A3134" s="3"/>
      <c r="B3134" s="3"/>
      <c r="C3134" s="3"/>
    </row>
    <row r="3135" spans="1:3" x14ac:dyDescent="0.2">
      <c r="A3135" s="3"/>
      <c r="B3135" s="3"/>
      <c r="C3135" s="3"/>
    </row>
    <row r="3136" spans="1:3" x14ac:dyDescent="0.2">
      <c r="A3136" s="3"/>
      <c r="B3136" s="3"/>
      <c r="C3136" s="3"/>
    </row>
    <row r="3137" spans="1:3" x14ac:dyDescent="0.2">
      <c r="A3137" s="3"/>
      <c r="B3137" s="3"/>
      <c r="C3137" s="3"/>
    </row>
    <row r="3138" spans="1:3" x14ac:dyDescent="0.2">
      <c r="A3138" s="3"/>
      <c r="B3138" s="3"/>
      <c r="C3138" s="3"/>
    </row>
    <row r="3139" spans="1:3" x14ac:dyDescent="0.2">
      <c r="A3139" s="3"/>
      <c r="B3139" s="3"/>
      <c r="C3139" s="3"/>
    </row>
    <row r="3140" spans="1:3" x14ac:dyDescent="0.2">
      <c r="A3140" s="3"/>
      <c r="B3140" s="3"/>
      <c r="C3140" s="3"/>
    </row>
    <row r="3141" spans="1:3" x14ac:dyDescent="0.2">
      <c r="A3141" s="3"/>
      <c r="B3141" s="3"/>
      <c r="C3141" s="3"/>
    </row>
    <row r="3142" spans="1:3" x14ac:dyDescent="0.2">
      <c r="A3142" s="3"/>
      <c r="B3142" s="3"/>
      <c r="C3142" s="3"/>
    </row>
    <row r="3143" spans="1:3" x14ac:dyDescent="0.2">
      <c r="A3143" s="3"/>
      <c r="B3143" s="3"/>
      <c r="C3143" s="3"/>
    </row>
    <row r="3144" spans="1:3" x14ac:dyDescent="0.2">
      <c r="A3144" s="3"/>
      <c r="B3144" s="3"/>
      <c r="C3144" s="3"/>
    </row>
    <row r="3145" spans="1:3" x14ac:dyDescent="0.2">
      <c r="A3145" s="3"/>
      <c r="B3145" s="3"/>
      <c r="C3145" s="3"/>
    </row>
    <row r="3146" spans="1:3" x14ac:dyDescent="0.2">
      <c r="A3146" s="3"/>
      <c r="B3146" s="3"/>
      <c r="C3146" s="3"/>
    </row>
    <row r="3147" spans="1:3" x14ac:dyDescent="0.2">
      <c r="A3147" s="3"/>
      <c r="B3147" s="3"/>
      <c r="C3147" s="3"/>
    </row>
    <row r="3148" spans="1:3" x14ac:dyDescent="0.2">
      <c r="A3148" s="3"/>
      <c r="B3148" s="3"/>
      <c r="C3148" s="3"/>
    </row>
    <row r="3149" spans="1:3" x14ac:dyDescent="0.2">
      <c r="A3149" s="3"/>
      <c r="B3149" s="3"/>
      <c r="C3149" s="3"/>
    </row>
    <row r="3150" spans="1:3" x14ac:dyDescent="0.2">
      <c r="A3150" s="3"/>
      <c r="B3150" s="3"/>
      <c r="C3150" s="3"/>
    </row>
    <row r="3151" spans="1:3" x14ac:dyDescent="0.2">
      <c r="A3151" s="3"/>
      <c r="B3151" s="3"/>
      <c r="C3151" s="3"/>
    </row>
    <row r="3152" spans="1:3" x14ac:dyDescent="0.2">
      <c r="A3152" s="3"/>
      <c r="B3152" s="3"/>
      <c r="C3152" s="3"/>
    </row>
    <row r="3153" spans="1:3" x14ac:dyDescent="0.2">
      <c r="A3153" s="3"/>
      <c r="B3153" s="3"/>
      <c r="C3153" s="3"/>
    </row>
    <row r="3154" spans="1:3" x14ac:dyDescent="0.2">
      <c r="A3154" s="3"/>
      <c r="B3154" s="3"/>
      <c r="C3154" s="3"/>
    </row>
    <row r="3155" spans="1:3" x14ac:dyDescent="0.2">
      <c r="A3155" s="3"/>
      <c r="B3155" s="3"/>
      <c r="C3155" s="3"/>
    </row>
    <row r="3156" spans="1:3" x14ac:dyDescent="0.2">
      <c r="A3156" s="3"/>
      <c r="B3156" s="3"/>
      <c r="C3156" s="3"/>
    </row>
    <row r="3157" spans="1:3" x14ac:dyDescent="0.2">
      <c r="A3157" s="3"/>
      <c r="B3157" s="3"/>
      <c r="C3157" s="3"/>
    </row>
    <row r="3158" spans="1:3" x14ac:dyDescent="0.2">
      <c r="A3158" s="3"/>
      <c r="B3158" s="3"/>
      <c r="C3158" s="3"/>
    </row>
    <row r="3159" spans="1:3" x14ac:dyDescent="0.2">
      <c r="A3159" s="3"/>
      <c r="B3159" s="3"/>
      <c r="C3159" s="3"/>
    </row>
    <row r="3160" spans="1:3" x14ac:dyDescent="0.2">
      <c r="A3160" s="3"/>
      <c r="B3160" s="3"/>
      <c r="C3160" s="3"/>
    </row>
    <row r="3161" spans="1:3" x14ac:dyDescent="0.2">
      <c r="A3161" s="3"/>
      <c r="B3161" s="3"/>
      <c r="C3161" s="3"/>
    </row>
    <row r="3162" spans="1:3" x14ac:dyDescent="0.2">
      <c r="A3162" s="3"/>
      <c r="B3162" s="3"/>
      <c r="C3162" s="3"/>
    </row>
    <row r="3163" spans="1:3" x14ac:dyDescent="0.2">
      <c r="A3163" s="3"/>
      <c r="B3163" s="3"/>
      <c r="C3163" s="3"/>
    </row>
    <row r="3164" spans="1:3" x14ac:dyDescent="0.2">
      <c r="A3164" s="3"/>
      <c r="B3164" s="3"/>
      <c r="C3164" s="3"/>
    </row>
    <row r="3165" spans="1:3" x14ac:dyDescent="0.2">
      <c r="A3165" s="3"/>
      <c r="B3165" s="3"/>
      <c r="C3165" s="3"/>
    </row>
    <row r="3166" spans="1:3" x14ac:dyDescent="0.2">
      <c r="A3166" s="3"/>
      <c r="B3166" s="3"/>
      <c r="C3166" s="3"/>
    </row>
    <row r="3167" spans="1:3" x14ac:dyDescent="0.2">
      <c r="A3167" s="3"/>
      <c r="B3167" s="3"/>
      <c r="C3167" s="3"/>
    </row>
    <row r="3168" spans="1:3" x14ac:dyDescent="0.2">
      <c r="A3168" s="3"/>
      <c r="B3168" s="3"/>
      <c r="C3168" s="3"/>
    </row>
    <row r="3169" spans="1:3" x14ac:dyDescent="0.2">
      <c r="A3169" s="3"/>
      <c r="B3169" s="3"/>
      <c r="C3169" s="3"/>
    </row>
    <row r="3170" spans="1:3" x14ac:dyDescent="0.2">
      <c r="A3170" s="3"/>
      <c r="B3170" s="3"/>
      <c r="C3170" s="3"/>
    </row>
    <row r="3171" spans="1:3" x14ac:dyDescent="0.2">
      <c r="A3171" s="3"/>
      <c r="B3171" s="3"/>
      <c r="C3171" s="3"/>
    </row>
    <row r="3172" spans="1:3" x14ac:dyDescent="0.2">
      <c r="A3172" s="3"/>
      <c r="B3172" s="3"/>
      <c r="C3172" s="3"/>
    </row>
    <row r="3173" spans="1:3" x14ac:dyDescent="0.2">
      <c r="A3173" s="3"/>
      <c r="B3173" s="3"/>
      <c r="C3173" s="3"/>
    </row>
    <row r="3174" spans="1:3" x14ac:dyDescent="0.2">
      <c r="A3174" s="3"/>
      <c r="B3174" s="3"/>
      <c r="C3174" s="3"/>
    </row>
    <row r="3175" spans="1:3" x14ac:dyDescent="0.2">
      <c r="A3175" s="3"/>
      <c r="B3175" s="3"/>
      <c r="C3175" s="3"/>
    </row>
    <row r="3176" spans="1:3" x14ac:dyDescent="0.2">
      <c r="A3176" s="3"/>
      <c r="B3176" s="3"/>
      <c r="C3176" s="3"/>
    </row>
    <row r="3177" spans="1:3" x14ac:dyDescent="0.2">
      <c r="A3177" s="3"/>
      <c r="B3177" s="3"/>
      <c r="C3177" s="3"/>
    </row>
    <row r="3178" spans="1:3" x14ac:dyDescent="0.2">
      <c r="A3178" s="3"/>
      <c r="B3178" s="3"/>
      <c r="C3178" s="3"/>
    </row>
    <row r="3179" spans="1:3" x14ac:dyDescent="0.2">
      <c r="A3179" s="3"/>
      <c r="B3179" s="3"/>
      <c r="C3179" s="3"/>
    </row>
    <row r="3180" spans="1:3" x14ac:dyDescent="0.2">
      <c r="A3180" s="3"/>
      <c r="B3180" s="3"/>
      <c r="C3180" s="3"/>
    </row>
    <row r="3181" spans="1:3" x14ac:dyDescent="0.2">
      <c r="A3181" s="3"/>
      <c r="B3181" s="3"/>
      <c r="C3181" s="3"/>
    </row>
    <row r="3182" spans="1:3" x14ac:dyDescent="0.2">
      <c r="A3182" s="3"/>
      <c r="B3182" s="3"/>
      <c r="C3182" s="3"/>
    </row>
    <row r="3183" spans="1:3" x14ac:dyDescent="0.2">
      <c r="A3183" s="3"/>
      <c r="B3183" s="3"/>
      <c r="C3183" s="3"/>
    </row>
    <row r="3184" spans="1:3" x14ac:dyDescent="0.2">
      <c r="A3184" s="3"/>
      <c r="B3184" s="3"/>
      <c r="C3184" s="3"/>
    </row>
    <row r="3185" spans="1:3" x14ac:dyDescent="0.2">
      <c r="A3185" s="3"/>
      <c r="B3185" s="3"/>
      <c r="C3185" s="3"/>
    </row>
    <row r="3186" spans="1:3" x14ac:dyDescent="0.2">
      <c r="A3186" s="3"/>
      <c r="B3186" s="3"/>
      <c r="C3186" s="3"/>
    </row>
    <row r="3187" spans="1:3" x14ac:dyDescent="0.2">
      <c r="A3187" s="3"/>
      <c r="B3187" s="3"/>
      <c r="C3187" s="3"/>
    </row>
    <row r="3188" spans="1:3" x14ac:dyDescent="0.2">
      <c r="A3188" s="3"/>
      <c r="B3188" s="3"/>
      <c r="C3188" s="3"/>
    </row>
    <row r="3189" spans="1:3" x14ac:dyDescent="0.2">
      <c r="A3189" s="3"/>
      <c r="B3189" s="3"/>
      <c r="C3189" s="3"/>
    </row>
    <row r="3190" spans="1:3" x14ac:dyDescent="0.2">
      <c r="A3190" s="3"/>
      <c r="B3190" s="3"/>
      <c r="C3190" s="3"/>
    </row>
    <row r="3191" spans="1:3" x14ac:dyDescent="0.2">
      <c r="A3191" s="3"/>
      <c r="B3191" s="3"/>
      <c r="C3191" s="3"/>
    </row>
    <row r="3192" spans="1:3" x14ac:dyDescent="0.2">
      <c r="A3192" s="3"/>
      <c r="B3192" s="3"/>
      <c r="C3192" s="3"/>
    </row>
    <row r="3193" spans="1:3" x14ac:dyDescent="0.2">
      <c r="A3193" s="3"/>
      <c r="B3193" s="3"/>
      <c r="C3193" s="3"/>
    </row>
    <row r="3194" spans="1:3" x14ac:dyDescent="0.2">
      <c r="A3194" s="3"/>
      <c r="B3194" s="3"/>
      <c r="C3194" s="3"/>
    </row>
    <row r="3195" spans="1:3" x14ac:dyDescent="0.2">
      <c r="A3195" s="3"/>
      <c r="B3195" s="3"/>
      <c r="C3195" s="3"/>
    </row>
    <row r="3196" spans="1:3" x14ac:dyDescent="0.2">
      <c r="A3196" s="3"/>
      <c r="B3196" s="3"/>
      <c r="C3196" s="3"/>
    </row>
    <row r="3197" spans="1:3" x14ac:dyDescent="0.2">
      <c r="A3197" s="3"/>
      <c r="B3197" s="3"/>
      <c r="C3197" s="3"/>
    </row>
    <row r="3198" spans="1:3" x14ac:dyDescent="0.2">
      <c r="A3198" s="3"/>
      <c r="B3198" s="3"/>
      <c r="C3198" s="3"/>
    </row>
    <row r="3199" spans="1:3" x14ac:dyDescent="0.2">
      <c r="A3199" s="3"/>
      <c r="B3199" s="3"/>
      <c r="C3199" s="3"/>
    </row>
    <row r="3200" spans="1:3" x14ac:dyDescent="0.2">
      <c r="A3200" s="3"/>
      <c r="B3200" s="3"/>
      <c r="C3200" s="3"/>
    </row>
    <row r="3201" spans="1:3" x14ac:dyDescent="0.2">
      <c r="A3201" s="3"/>
      <c r="B3201" s="3"/>
      <c r="C3201" s="3"/>
    </row>
    <row r="3202" spans="1:3" x14ac:dyDescent="0.2">
      <c r="A3202" s="3"/>
      <c r="B3202" s="3"/>
      <c r="C3202" s="3"/>
    </row>
    <row r="3203" spans="1:3" x14ac:dyDescent="0.2">
      <c r="A3203" s="3"/>
      <c r="B3203" s="3"/>
      <c r="C3203" s="3"/>
    </row>
    <row r="3204" spans="1:3" x14ac:dyDescent="0.2">
      <c r="A3204" s="3"/>
      <c r="B3204" s="3"/>
      <c r="C3204" s="3"/>
    </row>
    <row r="3205" spans="1:3" x14ac:dyDescent="0.2">
      <c r="A3205" s="3"/>
      <c r="B3205" s="3"/>
      <c r="C3205" s="3"/>
    </row>
    <row r="3206" spans="1:3" x14ac:dyDescent="0.2">
      <c r="A3206" s="3"/>
      <c r="B3206" s="3"/>
      <c r="C3206" s="3"/>
    </row>
    <row r="3207" spans="1:3" x14ac:dyDescent="0.2">
      <c r="A3207" s="3"/>
      <c r="B3207" s="3"/>
      <c r="C3207" s="3"/>
    </row>
    <row r="3208" spans="1:3" x14ac:dyDescent="0.2">
      <c r="A3208" s="3"/>
      <c r="B3208" s="3"/>
      <c r="C3208" s="3"/>
    </row>
    <row r="3209" spans="1:3" x14ac:dyDescent="0.2">
      <c r="A3209" s="3"/>
      <c r="B3209" s="3"/>
      <c r="C3209" s="3"/>
    </row>
    <row r="3210" spans="1:3" x14ac:dyDescent="0.2">
      <c r="A3210" s="3"/>
      <c r="B3210" s="3"/>
      <c r="C3210" s="3"/>
    </row>
    <row r="3211" spans="1:3" x14ac:dyDescent="0.2">
      <c r="A3211" s="3"/>
      <c r="B3211" s="3"/>
      <c r="C3211" s="3"/>
    </row>
    <row r="3212" spans="1:3" x14ac:dyDescent="0.2">
      <c r="A3212" s="3"/>
      <c r="B3212" s="3"/>
      <c r="C3212" s="3"/>
    </row>
    <row r="3213" spans="1:3" x14ac:dyDescent="0.2">
      <c r="A3213" s="3"/>
      <c r="B3213" s="3"/>
      <c r="C3213" s="3"/>
    </row>
    <row r="3214" spans="1:3" x14ac:dyDescent="0.2">
      <c r="A3214" s="3"/>
      <c r="B3214" s="3"/>
      <c r="C3214" s="3"/>
    </row>
    <row r="3215" spans="1:3" x14ac:dyDescent="0.2">
      <c r="A3215" s="3"/>
      <c r="B3215" s="3"/>
      <c r="C3215" s="3"/>
    </row>
    <row r="3216" spans="1:3" x14ac:dyDescent="0.2">
      <c r="A3216" s="3"/>
      <c r="B3216" s="3"/>
      <c r="C3216" s="3"/>
    </row>
    <row r="3217" spans="1:3" x14ac:dyDescent="0.2">
      <c r="A3217" s="3"/>
      <c r="B3217" s="3"/>
      <c r="C3217" s="3"/>
    </row>
    <row r="3218" spans="1:3" x14ac:dyDescent="0.2">
      <c r="A3218" s="3"/>
      <c r="B3218" s="3"/>
      <c r="C3218" s="3"/>
    </row>
    <row r="3219" spans="1:3" x14ac:dyDescent="0.2">
      <c r="A3219" s="3"/>
      <c r="B3219" s="3"/>
      <c r="C3219" s="3"/>
    </row>
    <row r="3220" spans="1:3" x14ac:dyDescent="0.2">
      <c r="A3220" s="3"/>
      <c r="B3220" s="3"/>
      <c r="C3220" s="3"/>
    </row>
    <row r="3221" spans="1:3" x14ac:dyDescent="0.2">
      <c r="A3221" s="3"/>
      <c r="B3221" s="3"/>
      <c r="C3221" s="3"/>
    </row>
    <row r="3222" spans="1:3" x14ac:dyDescent="0.2">
      <c r="A3222" s="3"/>
      <c r="B3222" s="3"/>
      <c r="C3222" s="3"/>
    </row>
    <row r="3223" spans="1:3" x14ac:dyDescent="0.2">
      <c r="A3223" s="3"/>
      <c r="B3223" s="3"/>
      <c r="C3223" s="3"/>
    </row>
    <row r="3224" spans="1:3" x14ac:dyDescent="0.2">
      <c r="A3224" s="3"/>
      <c r="B3224" s="3"/>
      <c r="C3224" s="3"/>
    </row>
    <row r="3225" spans="1:3" x14ac:dyDescent="0.2">
      <c r="A3225" s="3"/>
      <c r="B3225" s="3"/>
      <c r="C3225" s="3"/>
    </row>
    <row r="3226" spans="1:3" x14ac:dyDescent="0.2">
      <c r="A3226" s="3"/>
      <c r="B3226" s="3"/>
      <c r="C3226" s="3"/>
    </row>
    <row r="3227" spans="1:3" x14ac:dyDescent="0.2">
      <c r="A3227" s="3"/>
      <c r="B3227" s="3"/>
      <c r="C3227" s="3"/>
    </row>
    <row r="3228" spans="1:3" x14ac:dyDescent="0.2">
      <c r="A3228" s="3"/>
      <c r="B3228" s="3"/>
      <c r="C3228" s="3"/>
    </row>
    <row r="3229" spans="1:3" x14ac:dyDescent="0.2">
      <c r="A3229" s="3"/>
      <c r="B3229" s="3"/>
      <c r="C3229" s="3"/>
    </row>
    <row r="3230" spans="1:3" x14ac:dyDescent="0.2">
      <c r="A3230" s="3"/>
      <c r="B3230" s="3"/>
      <c r="C3230" s="3"/>
    </row>
    <row r="3231" spans="1:3" x14ac:dyDescent="0.2">
      <c r="A3231" s="3"/>
      <c r="B3231" s="3"/>
      <c r="C3231" s="3"/>
    </row>
    <row r="3232" spans="1:3" x14ac:dyDescent="0.2">
      <c r="A3232" s="3"/>
      <c r="B3232" s="3"/>
      <c r="C3232" s="3"/>
    </row>
    <row r="3233" spans="1:3" x14ac:dyDescent="0.2">
      <c r="A3233" s="3"/>
      <c r="B3233" s="3"/>
      <c r="C3233" s="3"/>
    </row>
    <row r="3234" spans="1:3" x14ac:dyDescent="0.2">
      <c r="A3234" s="3"/>
      <c r="B3234" s="3"/>
      <c r="C3234" s="3"/>
    </row>
    <row r="3235" spans="1:3" x14ac:dyDescent="0.2">
      <c r="A3235" s="3"/>
      <c r="B3235" s="3"/>
      <c r="C3235" s="3"/>
    </row>
    <row r="3236" spans="1:3" x14ac:dyDescent="0.2">
      <c r="A3236" s="3"/>
      <c r="B3236" s="3"/>
      <c r="C3236" s="3"/>
    </row>
    <row r="3237" spans="1:3" x14ac:dyDescent="0.2">
      <c r="A3237" s="3"/>
      <c r="B3237" s="3"/>
      <c r="C3237" s="3"/>
    </row>
    <row r="3238" spans="1:3" x14ac:dyDescent="0.2">
      <c r="A3238" s="3"/>
      <c r="B3238" s="3"/>
      <c r="C3238" s="3"/>
    </row>
    <row r="3239" spans="1:3" x14ac:dyDescent="0.2">
      <c r="A3239" s="3"/>
      <c r="B3239" s="3"/>
      <c r="C3239" s="3"/>
    </row>
    <row r="3240" spans="1:3" x14ac:dyDescent="0.2">
      <c r="A3240" s="3"/>
      <c r="B3240" s="3"/>
      <c r="C3240" s="3"/>
    </row>
    <row r="3241" spans="1:3" x14ac:dyDescent="0.2">
      <c r="A3241" s="3"/>
      <c r="B3241" s="3"/>
      <c r="C3241" s="3"/>
    </row>
    <row r="3242" spans="1:3" x14ac:dyDescent="0.2">
      <c r="A3242" s="3"/>
      <c r="B3242" s="3"/>
      <c r="C3242" s="3"/>
    </row>
    <row r="3243" spans="1:3" x14ac:dyDescent="0.2">
      <c r="A3243" s="3"/>
      <c r="B3243" s="3"/>
      <c r="C3243" s="3"/>
    </row>
    <row r="3244" spans="1:3" x14ac:dyDescent="0.2">
      <c r="A3244" s="3"/>
      <c r="B3244" s="3"/>
      <c r="C3244" s="3"/>
    </row>
    <row r="3245" spans="1:3" x14ac:dyDescent="0.2">
      <c r="A3245" s="3"/>
      <c r="B3245" s="3"/>
      <c r="C3245" s="3"/>
    </row>
    <row r="3246" spans="1:3" x14ac:dyDescent="0.2">
      <c r="A3246" s="3"/>
      <c r="B3246" s="3"/>
      <c r="C3246" s="3"/>
    </row>
    <row r="3247" spans="1:3" x14ac:dyDescent="0.2">
      <c r="A3247" s="3"/>
      <c r="B3247" s="3"/>
      <c r="C3247" s="3"/>
    </row>
    <row r="3248" spans="1:3" x14ac:dyDescent="0.2">
      <c r="A3248" s="3"/>
      <c r="B3248" s="3"/>
      <c r="C3248" s="3"/>
    </row>
    <row r="3249" spans="1:3" x14ac:dyDescent="0.2">
      <c r="A3249" s="3"/>
      <c r="B3249" s="3"/>
      <c r="C3249" s="3"/>
    </row>
    <row r="3250" spans="1:3" x14ac:dyDescent="0.2">
      <c r="A3250" s="3"/>
      <c r="B3250" s="3"/>
      <c r="C3250" s="3"/>
    </row>
    <row r="3251" spans="1:3" x14ac:dyDescent="0.2">
      <c r="A3251" s="3"/>
      <c r="B3251" s="3"/>
      <c r="C3251" s="3"/>
    </row>
    <row r="3252" spans="1:3" x14ac:dyDescent="0.2">
      <c r="A3252" s="3"/>
      <c r="B3252" s="3"/>
      <c r="C3252" s="3"/>
    </row>
    <row r="3253" spans="1:3" x14ac:dyDescent="0.2">
      <c r="A3253" s="3"/>
      <c r="B3253" s="3"/>
      <c r="C3253" s="3"/>
    </row>
    <row r="3254" spans="1:3" x14ac:dyDescent="0.2">
      <c r="A3254" s="3"/>
      <c r="B3254" s="3"/>
      <c r="C3254" s="3"/>
    </row>
    <row r="3255" spans="1:3" x14ac:dyDescent="0.2">
      <c r="A3255" s="3"/>
      <c r="B3255" s="3"/>
      <c r="C3255" s="3"/>
    </row>
    <row r="3256" spans="1:3" x14ac:dyDescent="0.2">
      <c r="A3256" s="3"/>
      <c r="B3256" s="3"/>
      <c r="C3256" s="3"/>
    </row>
    <row r="3257" spans="1:3" x14ac:dyDescent="0.2">
      <c r="A3257" s="3"/>
      <c r="B3257" s="3"/>
      <c r="C3257" s="3"/>
    </row>
    <row r="3258" spans="1:3" x14ac:dyDescent="0.2">
      <c r="A3258" s="3"/>
      <c r="B3258" s="3"/>
      <c r="C3258" s="3"/>
    </row>
    <row r="3259" spans="1:3" x14ac:dyDescent="0.2">
      <c r="A3259" s="3"/>
      <c r="B3259" s="3"/>
      <c r="C3259" s="3"/>
    </row>
    <row r="3260" spans="1:3" x14ac:dyDescent="0.2">
      <c r="A3260" s="3"/>
      <c r="B3260" s="3"/>
      <c r="C3260" s="3"/>
    </row>
    <row r="3261" spans="1:3" x14ac:dyDescent="0.2">
      <c r="A3261" s="3"/>
      <c r="B3261" s="3"/>
      <c r="C3261" s="3"/>
    </row>
    <row r="3262" spans="1:3" x14ac:dyDescent="0.2">
      <c r="A3262" s="3"/>
      <c r="B3262" s="3"/>
      <c r="C3262" s="3"/>
    </row>
    <row r="3263" spans="1:3" x14ac:dyDescent="0.2">
      <c r="A3263" s="3"/>
      <c r="B3263" s="3"/>
      <c r="C3263" s="3"/>
    </row>
    <row r="3264" spans="1:3" x14ac:dyDescent="0.2">
      <c r="A3264" s="3"/>
      <c r="B3264" s="3"/>
      <c r="C3264" s="3"/>
    </row>
    <row r="3265" spans="1:3" x14ac:dyDescent="0.2">
      <c r="A3265" s="3"/>
      <c r="B3265" s="3"/>
      <c r="C3265" s="3"/>
    </row>
    <row r="3266" spans="1:3" x14ac:dyDescent="0.2">
      <c r="A3266" s="3"/>
      <c r="B3266" s="3"/>
      <c r="C3266" s="3"/>
    </row>
    <row r="3267" spans="1:3" x14ac:dyDescent="0.2">
      <c r="A3267" s="3"/>
      <c r="B3267" s="3"/>
      <c r="C3267" s="3"/>
    </row>
    <row r="3268" spans="1:3" x14ac:dyDescent="0.2">
      <c r="A3268" s="3"/>
      <c r="B3268" s="3"/>
      <c r="C3268" s="3"/>
    </row>
    <row r="3269" spans="1:3" x14ac:dyDescent="0.2">
      <c r="A3269" s="3"/>
      <c r="B3269" s="3"/>
      <c r="C3269" s="3"/>
    </row>
    <row r="3270" spans="1:3" x14ac:dyDescent="0.2">
      <c r="A3270" s="3"/>
      <c r="B3270" s="3"/>
      <c r="C3270" s="3"/>
    </row>
    <row r="3271" spans="1:3" x14ac:dyDescent="0.2">
      <c r="A3271" s="3"/>
      <c r="B3271" s="3"/>
      <c r="C3271" s="3"/>
    </row>
    <row r="3272" spans="1:3" x14ac:dyDescent="0.2">
      <c r="A3272" s="3"/>
      <c r="B3272" s="3"/>
      <c r="C3272" s="3"/>
    </row>
    <row r="3273" spans="1:3" x14ac:dyDescent="0.2">
      <c r="A3273" s="3"/>
      <c r="B3273" s="3"/>
      <c r="C3273" s="3"/>
    </row>
    <row r="3274" spans="1:3" x14ac:dyDescent="0.2">
      <c r="A3274" s="3"/>
      <c r="B3274" s="3"/>
      <c r="C3274" s="3"/>
    </row>
    <row r="3275" spans="1:3" x14ac:dyDescent="0.2">
      <c r="A3275" s="3"/>
      <c r="B3275" s="3"/>
      <c r="C3275" s="3"/>
    </row>
    <row r="3276" spans="1:3" x14ac:dyDescent="0.2">
      <c r="A3276" s="3"/>
      <c r="B3276" s="3"/>
      <c r="C3276" s="3"/>
    </row>
    <row r="3277" spans="1:3" x14ac:dyDescent="0.2">
      <c r="A3277" s="3"/>
      <c r="B3277" s="3"/>
      <c r="C3277" s="3"/>
    </row>
    <row r="3278" spans="1:3" x14ac:dyDescent="0.2">
      <c r="A3278" s="3"/>
      <c r="B3278" s="3"/>
      <c r="C3278" s="3"/>
    </row>
    <row r="3279" spans="1:3" x14ac:dyDescent="0.2">
      <c r="A3279" s="3"/>
      <c r="B3279" s="3"/>
      <c r="C3279" s="3"/>
    </row>
    <row r="3280" spans="1:3" x14ac:dyDescent="0.2">
      <c r="A3280" s="3"/>
      <c r="B3280" s="3"/>
      <c r="C3280" s="3"/>
    </row>
    <row r="3281" spans="1:3" x14ac:dyDescent="0.2">
      <c r="A3281" s="3"/>
      <c r="B3281" s="3"/>
      <c r="C3281" s="3"/>
    </row>
    <row r="3282" spans="1:3" x14ac:dyDescent="0.2">
      <c r="A3282" s="3"/>
      <c r="B3282" s="3"/>
      <c r="C3282" s="3"/>
    </row>
    <row r="3283" spans="1:3" x14ac:dyDescent="0.2">
      <c r="A3283" s="3"/>
      <c r="B3283" s="3"/>
      <c r="C3283" s="3"/>
    </row>
    <row r="3284" spans="1:3" x14ac:dyDescent="0.2">
      <c r="A3284" s="3"/>
      <c r="B3284" s="3"/>
      <c r="C3284" s="3"/>
    </row>
    <row r="3285" spans="1:3" x14ac:dyDescent="0.2">
      <c r="A3285" s="3"/>
      <c r="B3285" s="3"/>
      <c r="C3285" s="3"/>
    </row>
    <row r="3286" spans="1:3" x14ac:dyDescent="0.2">
      <c r="A3286" s="3"/>
      <c r="B3286" s="3"/>
      <c r="C3286" s="3"/>
    </row>
    <row r="3287" spans="1:3" x14ac:dyDescent="0.2">
      <c r="A3287" s="3"/>
      <c r="B3287" s="3"/>
      <c r="C3287" s="3"/>
    </row>
    <row r="3288" spans="1:3" x14ac:dyDescent="0.2">
      <c r="A3288" s="3"/>
      <c r="B3288" s="3"/>
      <c r="C3288" s="3"/>
    </row>
    <row r="3289" spans="1:3" x14ac:dyDescent="0.2">
      <c r="A3289" s="3"/>
      <c r="B3289" s="3"/>
      <c r="C3289" s="3"/>
    </row>
    <row r="3290" spans="1:3" x14ac:dyDescent="0.2">
      <c r="A3290" s="3"/>
      <c r="B3290" s="3"/>
      <c r="C3290" s="3"/>
    </row>
    <row r="3291" spans="1:3" x14ac:dyDescent="0.2">
      <c r="A3291" s="3"/>
      <c r="B3291" s="3"/>
      <c r="C3291" s="3"/>
    </row>
    <row r="3292" spans="1:3" x14ac:dyDescent="0.2">
      <c r="A3292" s="3"/>
      <c r="B3292" s="3"/>
      <c r="C3292" s="3"/>
    </row>
    <row r="3293" spans="1:3" x14ac:dyDescent="0.2">
      <c r="A3293" s="3"/>
      <c r="B3293" s="3"/>
      <c r="C3293" s="3"/>
    </row>
    <row r="3294" spans="1:3" x14ac:dyDescent="0.2">
      <c r="A3294" s="3"/>
      <c r="B3294" s="3"/>
      <c r="C3294" s="3"/>
    </row>
    <row r="3295" spans="1:3" x14ac:dyDescent="0.2">
      <c r="A3295" s="3"/>
      <c r="B3295" s="3"/>
      <c r="C3295" s="3"/>
    </row>
    <row r="3296" spans="1:3" x14ac:dyDescent="0.2">
      <c r="A3296" s="3"/>
      <c r="B3296" s="3"/>
      <c r="C3296" s="3"/>
    </row>
    <row r="3297" spans="1:3" x14ac:dyDescent="0.2">
      <c r="A3297" s="3"/>
      <c r="B3297" s="3"/>
      <c r="C3297" s="3"/>
    </row>
    <row r="3298" spans="1:3" x14ac:dyDescent="0.2">
      <c r="A3298" s="3"/>
      <c r="B3298" s="3"/>
      <c r="C3298" s="3"/>
    </row>
    <row r="3299" spans="1:3" x14ac:dyDescent="0.2">
      <c r="A3299" s="3"/>
      <c r="B3299" s="3"/>
      <c r="C3299" s="3"/>
    </row>
    <row r="3300" spans="1:3" x14ac:dyDescent="0.2">
      <c r="A3300" s="3"/>
      <c r="B3300" s="3"/>
      <c r="C3300" s="3"/>
    </row>
    <row r="3301" spans="1:3" x14ac:dyDescent="0.2">
      <c r="A3301" s="3"/>
      <c r="B3301" s="3"/>
      <c r="C3301" s="3"/>
    </row>
    <row r="3302" spans="1:3" x14ac:dyDescent="0.2">
      <c r="A3302" s="3"/>
      <c r="B3302" s="3"/>
      <c r="C3302" s="3"/>
    </row>
    <row r="3303" spans="1:3" x14ac:dyDescent="0.2">
      <c r="A3303" s="3"/>
      <c r="B3303" s="3"/>
      <c r="C3303" s="3"/>
    </row>
    <row r="3304" spans="1:3" x14ac:dyDescent="0.2">
      <c r="A3304" s="3"/>
      <c r="B3304" s="3"/>
      <c r="C3304" s="3"/>
    </row>
    <row r="3305" spans="1:3" x14ac:dyDescent="0.2">
      <c r="A3305" s="3"/>
      <c r="B3305" s="3"/>
      <c r="C3305" s="3"/>
    </row>
    <row r="3306" spans="1:3" x14ac:dyDescent="0.2">
      <c r="A3306" s="3"/>
      <c r="B3306" s="3"/>
      <c r="C3306" s="3"/>
    </row>
    <row r="3307" spans="1:3" x14ac:dyDescent="0.2">
      <c r="A3307" s="15"/>
      <c r="B3307" s="3"/>
      <c r="C3307" s="3"/>
    </row>
    <row r="3308" spans="1:3" x14ac:dyDescent="0.2">
      <c r="A3308" s="3"/>
      <c r="B3308" s="3"/>
      <c r="C3308" s="3"/>
    </row>
    <row r="3309" spans="1:3" x14ac:dyDescent="0.2">
      <c r="A3309" s="3"/>
      <c r="B3309" s="3"/>
      <c r="C3309" s="3"/>
    </row>
    <row r="3310" spans="1:3" x14ac:dyDescent="0.2">
      <c r="A3310" s="3"/>
      <c r="B3310" s="3"/>
      <c r="C3310" s="3"/>
    </row>
    <row r="3311" spans="1:3" x14ac:dyDescent="0.2">
      <c r="A3311" s="3"/>
      <c r="B3311" s="3"/>
      <c r="C3311" s="3"/>
    </row>
    <row r="3312" spans="1:3" x14ac:dyDescent="0.2">
      <c r="A3312" s="3"/>
      <c r="B3312" s="3"/>
      <c r="C3312" s="3"/>
    </row>
    <row r="3313" spans="1:3" x14ac:dyDescent="0.2">
      <c r="A3313" s="3"/>
      <c r="B3313" s="3"/>
      <c r="C3313" s="3"/>
    </row>
    <row r="3314" spans="1:3" x14ac:dyDescent="0.2">
      <c r="A3314" s="3"/>
      <c r="B3314" s="3"/>
      <c r="C3314" s="3"/>
    </row>
    <row r="3315" spans="1:3" x14ac:dyDescent="0.2">
      <c r="A3315" s="3"/>
      <c r="B3315" s="3"/>
      <c r="C3315" s="3"/>
    </row>
    <row r="3316" spans="1:3" x14ac:dyDescent="0.2">
      <c r="A3316" s="3"/>
      <c r="B3316" s="3"/>
      <c r="C3316" s="3"/>
    </row>
    <row r="3317" spans="1:3" x14ac:dyDescent="0.2">
      <c r="A3317" s="3"/>
      <c r="B3317" s="3"/>
      <c r="C3317" s="3"/>
    </row>
    <row r="3318" spans="1:3" x14ac:dyDescent="0.2">
      <c r="A3318" s="3"/>
      <c r="B3318" s="3"/>
      <c r="C3318" s="3"/>
    </row>
    <row r="3319" spans="1:3" x14ac:dyDescent="0.2">
      <c r="A3319" s="3"/>
      <c r="B3319" s="3"/>
      <c r="C3319" s="3"/>
    </row>
    <row r="3320" spans="1:3" x14ac:dyDescent="0.2">
      <c r="A3320" s="3"/>
      <c r="B3320" s="3"/>
      <c r="C3320" s="3"/>
    </row>
    <row r="3321" spans="1:3" x14ac:dyDescent="0.2">
      <c r="A3321" s="3"/>
      <c r="B3321" s="3"/>
      <c r="C3321" s="3"/>
    </row>
    <row r="3322" spans="1:3" x14ac:dyDescent="0.2">
      <c r="A3322" s="3"/>
      <c r="B3322" s="3"/>
      <c r="C3322" s="3"/>
    </row>
    <row r="3323" spans="1:3" x14ac:dyDescent="0.2">
      <c r="A3323" s="3"/>
      <c r="B3323" s="3"/>
      <c r="C3323" s="3"/>
    </row>
    <row r="3324" spans="1:3" x14ac:dyDescent="0.2">
      <c r="A3324" s="3"/>
      <c r="B3324" s="3"/>
      <c r="C3324" s="3"/>
    </row>
    <row r="3325" spans="1:3" x14ac:dyDescent="0.2">
      <c r="A3325" s="3"/>
      <c r="B3325" s="3"/>
      <c r="C3325" s="3"/>
    </row>
    <row r="3326" spans="1:3" x14ac:dyDescent="0.2">
      <c r="A3326" s="3"/>
      <c r="B3326" s="3"/>
      <c r="C3326" s="3"/>
    </row>
    <row r="3327" spans="1:3" x14ac:dyDescent="0.2">
      <c r="A3327" s="3"/>
      <c r="B3327" s="3"/>
      <c r="C3327" s="3"/>
    </row>
    <row r="3328" spans="1:3" x14ac:dyDescent="0.2">
      <c r="A3328" s="3"/>
      <c r="B3328" s="3"/>
      <c r="C3328" s="3"/>
    </row>
    <row r="3329" spans="1:3" x14ac:dyDescent="0.2">
      <c r="A3329" s="3"/>
      <c r="B3329" s="3"/>
      <c r="C3329" s="3"/>
    </row>
    <row r="3330" spans="1:3" x14ac:dyDescent="0.2">
      <c r="A3330" s="3"/>
      <c r="B3330" s="3"/>
      <c r="C3330" s="3"/>
    </row>
    <row r="3331" spans="1:3" x14ac:dyDescent="0.2">
      <c r="A3331" s="3"/>
      <c r="B3331" s="3"/>
      <c r="C3331" s="3"/>
    </row>
    <row r="3332" spans="1:3" x14ac:dyDescent="0.2">
      <c r="A3332" s="3"/>
      <c r="B3332" s="3"/>
      <c r="C3332" s="3"/>
    </row>
    <row r="3333" spans="1:3" x14ac:dyDescent="0.2">
      <c r="A3333" s="3"/>
      <c r="B3333" s="3"/>
      <c r="C3333" s="3"/>
    </row>
    <row r="3334" spans="1:3" x14ac:dyDescent="0.2">
      <c r="A3334" s="3"/>
      <c r="B3334" s="3"/>
      <c r="C3334" s="3"/>
    </row>
    <row r="3335" spans="1:3" x14ac:dyDescent="0.2">
      <c r="A3335" s="3"/>
      <c r="B3335" s="3"/>
      <c r="C3335" s="3"/>
    </row>
    <row r="3336" spans="1:3" x14ac:dyDescent="0.2">
      <c r="A3336" s="3"/>
      <c r="B3336" s="3"/>
      <c r="C3336" s="3"/>
    </row>
    <row r="3337" spans="1:3" x14ac:dyDescent="0.2">
      <c r="A3337" s="3"/>
      <c r="B3337" s="3"/>
      <c r="C3337" s="3"/>
    </row>
    <row r="3338" spans="1:3" x14ac:dyDescent="0.2">
      <c r="A3338" s="3"/>
      <c r="B3338" s="3"/>
      <c r="C3338" s="3"/>
    </row>
    <row r="3339" spans="1:3" x14ac:dyDescent="0.2">
      <c r="A3339" s="3"/>
      <c r="B3339" s="3"/>
      <c r="C3339" s="3"/>
    </row>
    <row r="3340" spans="1:3" x14ac:dyDescent="0.2">
      <c r="A3340" s="3"/>
      <c r="B3340" s="3"/>
      <c r="C3340" s="3"/>
    </row>
    <row r="3341" spans="1:3" x14ac:dyDescent="0.2">
      <c r="A3341" s="3"/>
      <c r="B3341" s="3"/>
      <c r="C3341" s="3"/>
    </row>
    <row r="3342" spans="1:3" x14ac:dyDescent="0.2">
      <c r="A3342" s="3"/>
      <c r="B3342" s="3"/>
      <c r="C3342" s="3"/>
    </row>
    <row r="3343" spans="1:3" x14ac:dyDescent="0.2">
      <c r="A3343" s="3"/>
      <c r="B3343" s="3"/>
      <c r="C3343" s="3"/>
    </row>
    <row r="3344" spans="1:3" x14ac:dyDescent="0.2">
      <c r="A3344" s="3"/>
      <c r="B3344" s="3"/>
      <c r="C3344" s="3"/>
    </row>
    <row r="3345" spans="1:3" x14ac:dyDescent="0.2">
      <c r="A3345" s="3"/>
      <c r="B3345" s="3"/>
      <c r="C3345" s="3"/>
    </row>
    <row r="3346" spans="1:3" x14ac:dyDescent="0.2">
      <c r="A3346" s="3"/>
      <c r="B3346" s="3"/>
      <c r="C3346" s="3"/>
    </row>
    <row r="3347" spans="1:3" x14ac:dyDescent="0.2">
      <c r="A3347" s="3"/>
      <c r="B3347" s="3"/>
      <c r="C3347" s="3"/>
    </row>
    <row r="3348" spans="1:3" x14ac:dyDescent="0.2">
      <c r="A3348" s="3"/>
      <c r="B3348" s="3"/>
      <c r="C3348" s="3"/>
    </row>
    <row r="3349" spans="1:3" x14ac:dyDescent="0.2">
      <c r="A3349" s="3"/>
      <c r="B3349" s="3"/>
      <c r="C3349" s="3"/>
    </row>
    <row r="3350" spans="1:3" x14ac:dyDescent="0.2">
      <c r="A3350" s="3"/>
      <c r="B3350" s="3"/>
      <c r="C3350" s="3"/>
    </row>
    <row r="3351" spans="1:3" x14ac:dyDescent="0.2">
      <c r="A3351" s="3"/>
      <c r="B3351" s="3"/>
      <c r="C3351" s="3"/>
    </row>
    <row r="3352" spans="1:3" x14ac:dyDescent="0.2">
      <c r="A3352" s="3"/>
      <c r="B3352" s="3"/>
      <c r="C3352" s="3"/>
    </row>
    <row r="3353" spans="1:3" x14ac:dyDescent="0.2">
      <c r="A3353" s="3"/>
      <c r="B3353" s="3"/>
      <c r="C3353" s="3"/>
    </row>
    <row r="3354" spans="1:3" x14ac:dyDescent="0.2">
      <c r="A3354" s="3"/>
      <c r="B3354" s="3"/>
      <c r="C3354" s="3"/>
    </row>
    <row r="3355" spans="1:3" x14ac:dyDescent="0.2">
      <c r="A3355" s="3"/>
      <c r="B3355" s="3"/>
      <c r="C3355" s="3"/>
    </row>
    <row r="3356" spans="1:3" x14ac:dyDescent="0.2">
      <c r="A3356" s="3"/>
      <c r="B3356" s="3"/>
      <c r="C3356" s="3"/>
    </row>
    <row r="3357" spans="1:3" x14ac:dyDescent="0.2">
      <c r="A3357" s="3"/>
      <c r="B3357" s="3"/>
      <c r="C3357" s="3"/>
    </row>
    <row r="3358" spans="1:3" x14ac:dyDescent="0.2">
      <c r="A3358" s="3"/>
      <c r="B3358" s="3"/>
      <c r="C3358" s="3"/>
    </row>
    <row r="3359" spans="1:3" x14ac:dyDescent="0.2">
      <c r="A3359" s="3"/>
      <c r="B3359" s="3"/>
      <c r="C3359" s="3"/>
    </row>
    <row r="3360" spans="1:3" x14ac:dyDescent="0.2">
      <c r="A3360" s="3"/>
      <c r="B3360" s="3"/>
      <c r="C3360" s="3"/>
    </row>
    <row r="3361" spans="1:3" x14ac:dyDescent="0.2">
      <c r="A3361" s="3"/>
      <c r="B3361" s="3"/>
      <c r="C3361" s="3"/>
    </row>
    <row r="3362" spans="1:3" x14ac:dyDescent="0.2">
      <c r="A3362" s="3"/>
      <c r="B3362" s="3"/>
      <c r="C3362" s="3"/>
    </row>
    <row r="3363" spans="1:3" x14ac:dyDescent="0.2">
      <c r="A3363" s="3"/>
      <c r="B3363" s="3"/>
      <c r="C3363" s="3"/>
    </row>
    <row r="3364" spans="1:3" x14ac:dyDescent="0.2">
      <c r="A3364" s="3"/>
      <c r="B3364" s="3"/>
      <c r="C3364" s="3"/>
    </row>
    <row r="3365" spans="1:3" x14ac:dyDescent="0.2">
      <c r="A3365" s="3"/>
      <c r="B3365" s="3"/>
      <c r="C3365" s="3"/>
    </row>
    <row r="3366" spans="1:3" x14ac:dyDescent="0.2">
      <c r="A3366" s="3"/>
      <c r="B3366" s="3"/>
      <c r="C3366" s="3"/>
    </row>
    <row r="3367" spans="1:3" x14ac:dyDescent="0.2">
      <c r="A3367" s="3"/>
      <c r="B3367" s="3"/>
      <c r="C3367" s="3"/>
    </row>
    <row r="3368" spans="1:3" x14ac:dyDescent="0.2">
      <c r="A3368" s="3"/>
      <c r="B3368" s="3"/>
      <c r="C3368" s="3"/>
    </row>
    <row r="3369" spans="1:3" x14ac:dyDescent="0.2">
      <c r="A3369" s="3"/>
      <c r="B3369" s="3"/>
      <c r="C3369" s="3"/>
    </row>
    <row r="3370" spans="1:3" x14ac:dyDescent="0.2">
      <c r="A3370" s="3"/>
      <c r="B3370" s="3"/>
      <c r="C3370" s="3"/>
    </row>
    <row r="3371" spans="1:3" x14ac:dyDescent="0.2">
      <c r="A3371" s="3"/>
      <c r="B3371" s="3"/>
      <c r="C3371" s="3"/>
    </row>
    <row r="3372" spans="1:3" x14ac:dyDescent="0.2">
      <c r="A3372" s="3"/>
      <c r="B3372" s="3"/>
      <c r="C3372" s="3"/>
    </row>
    <row r="3373" spans="1:3" x14ac:dyDescent="0.2">
      <c r="A3373" s="3"/>
      <c r="B3373" s="3"/>
      <c r="C3373" s="3"/>
    </row>
    <row r="3374" spans="1:3" x14ac:dyDescent="0.2">
      <c r="A3374" s="3"/>
      <c r="B3374" s="3"/>
      <c r="C3374" s="3"/>
    </row>
    <row r="3375" spans="1:3" x14ac:dyDescent="0.2">
      <c r="A3375" s="3"/>
      <c r="B3375" s="3"/>
      <c r="C3375" s="3"/>
    </row>
    <row r="3376" spans="1:3" x14ac:dyDescent="0.2">
      <c r="A3376" s="3"/>
      <c r="B3376" s="3"/>
      <c r="C3376" s="3"/>
    </row>
    <row r="3377" spans="1:3" x14ac:dyDescent="0.2">
      <c r="A3377" s="3"/>
      <c r="B3377" s="3"/>
      <c r="C3377" s="3"/>
    </row>
    <row r="3378" spans="1:3" x14ac:dyDescent="0.2">
      <c r="A3378" s="3"/>
      <c r="B3378" s="3"/>
      <c r="C3378" s="3"/>
    </row>
    <row r="3379" spans="1:3" x14ac:dyDescent="0.2">
      <c r="A3379" s="3"/>
      <c r="B3379" s="3"/>
      <c r="C3379" s="3"/>
    </row>
    <row r="3380" spans="1:3" x14ac:dyDescent="0.2">
      <c r="A3380" s="3"/>
      <c r="B3380" s="3"/>
      <c r="C3380" s="3"/>
    </row>
    <row r="3381" spans="1:3" x14ac:dyDescent="0.2">
      <c r="A3381" s="3"/>
      <c r="B3381" s="3"/>
      <c r="C3381" s="3"/>
    </row>
    <row r="3382" spans="1:3" x14ac:dyDescent="0.2">
      <c r="A3382" s="3"/>
      <c r="B3382" s="3"/>
      <c r="C3382" s="3"/>
    </row>
    <row r="3383" spans="1:3" x14ac:dyDescent="0.2">
      <c r="A3383" s="3"/>
      <c r="B3383" s="3"/>
      <c r="C3383" s="3"/>
    </row>
    <row r="3384" spans="1:3" x14ac:dyDescent="0.2">
      <c r="A3384" s="3"/>
      <c r="B3384" s="3"/>
      <c r="C3384" s="3"/>
    </row>
    <row r="3385" spans="1:3" x14ac:dyDescent="0.2">
      <c r="A3385" s="3"/>
      <c r="B3385" s="3"/>
      <c r="C3385" s="3"/>
    </row>
    <row r="3386" spans="1:3" x14ac:dyDescent="0.2">
      <c r="A3386" s="3"/>
      <c r="B3386" s="3"/>
      <c r="C3386" s="3"/>
    </row>
    <row r="3387" spans="1:3" x14ac:dyDescent="0.2">
      <c r="A3387" s="3"/>
      <c r="B3387" s="3"/>
      <c r="C3387" s="3"/>
    </row>
    <row r="3388" spans="1:3" x14ac:dyDescent="0.2">
      <c r="A3388" s="3"/>
      <c r="B3388" s="3"/>
      <c r="C3388" s="3"/>
    </row>
    <row r="3389" spans="1:3" x14ac:dyDescent="0.2">
      <c r="A3389" s="3"/>
      <c r="B3389" s="3"/>
      <c r="C3389" s="3"/>
    </row>
    <row r="3390" spans="1:3" x14ac:dyDescent="0.2">
      <c r="A3390" s="3"/>
      <c r="B3390" s="3"/>
      <c r="C3390" s="3"/>
    </row>
    <row r="3391" spans="1:3" x14ac:dyDescent="0.2">
      <c r="A3391" s="3"/>
      <c r="B3391" s="3"/>
      <c r="C3391" s="3"/>
    </row>
    <row r="3392" spans="1:3" x14ac:dyDescent="0.2">
      <c r="A3392" s="3"/>
      <c r="B3392" s="3"/>
      <c r="C3392" s="3"/>
    </row>
    <row r="3393" spans="1:3" x14ac:dyDescent="0.2">
      <c r="A3393" s="3"/>
      <c r="B3393" s="3"/>
      <c r="C3393" s="3"/>
    </row>
    <row r="3394" spans="1:3" x14ac:dyDescent="0.2">
      <c r="A3394" s="3"/>
      <c r="B3394" s="3"/>
      <c r="C3394" s="3"/>
    </row>
    <row r="3395" spans="1:3" x14ac:dyDescent="0.2">
      <c r="A3395" s="3"/>
      <c r="B3395" s="3"/>
      <c r="C3395" s="3"/>
    </row>
    <row r="3396" spans="1:3" x14ac:dyDescent="0.2">
      <c r="A3396" s="3"/>
      <c r="B3396" s="3"/>
      <c r="C3396" s="3"/>
    </row>
    <row r="3397" spans="1:3" x14ac:dyDescent="0.2">
      <c r="A3397" s="3"/>
      <c r="B3397" s="3"/>
      <c r="C3397" s="3"/>
    </row>
    <row r="3398" spans="1:3" x14ac:dyDescent="0.2">
      <c r="A3398" s="3"/>
      <c r="B3398" s="3"/>
      <c r="C3398" s="3"/>
    </row>
    <row r="3399" spans="1:3" x14ac:dyDescent="0.2">
      <c r="A3399" s="3"/>
      <c r="B3399" s="3"/>
      <c r="C3399" s="3"/>
    </row>
    <row r="3400" spans="1:3" x14ac:dyDescent="0.2">
      <c r="A3400" s="3"/>
      <c r="B3400" s="3"/>
      <c r="C3400" s="3"/>
    </row>
    <row r="3401" spans="1:3" x14ac:dyDescent="0.2">
      <c r="A3401" s="3"/>
      <c r="B3401" s="3"/>
      <c r="C3401" s="3"/>
    </row>
    <row r="3402" spans="1:3" x14ac:dyDescent="0.2">
      <c r="A3402" s="3"/>
      <c r="B3402" s="3"/>
      <c r="C3402" s="3"/>
    </row>
    <row r="3403" spans="1:3" x14ac:dyDescent="0.2">
      <c r="A3403" s="3"/>
      <c r="B3403" s="3"/>
      <c r="C3403" s="3"/>
    </row>
    <row r="3404" spans="1:3" x14ac:dyDescent="0.2">
      <c r="A3404" s="3"/>
      <c r="B3404" s="3"/>
      <c r="C3404" s="3"/>
    </row>
    <row r="3405" spans="1:3" x14ac:dyDescent="0.2">
      <c r="A3405" s="3"/>
      <c r="B3405" s="3"/>
      <c r="C3405" s="3"/>
    </row>
    <row r="3406" spans="1:3" x14ac:dyDescent="0.2">
      <c r="A3406" s="3"/>
      <c r="B3406" s="3"/>
      <c r="C3406" s="3"/>
    </row>
    <row r="3407" spans="1:3" x14ac:dyDescent="0.2">
      <c r="A3407" s="3"/>
      <c r="B3407" s="3"/>
      <c r="C3407" s="3"/>
    </row>
    <row r="3408" spans="1:3" x14ac:dyDescent="0.2">
      <c r="A3408" s="3"/>
      <c r="B3408" s="3"/>
      <c r="C3408" s="3"/>
    </row>
    <row r="3409" spans="1:3" x14ac:dyDescent="0.2">
      <c r="A3409" s="3"/>
      <c r="B3409" s="3"/>
      <c r="C3409" s="3"/>
    </row>
    <row r="3410" spans="1:3" x14ac:dyDescent="0.2">
      <c r="A3410" s="3"/>
      <c r="B3410" s="3"/>
      <c r="C3410" s="3"/>
    </row>
    <row r="3411" spans="1:3" x14ac:dyDescent="0.2">
      <c r="A3411" s="3"/>
      <c r="B3411" s="3"/>
      <c r="C3411" s="3"/>
    </row>
    <row r="3412" spans="1:3" x14ac:dyDescent="0.2">
      <c r="A3412" s="3"/>
      <c r="B3412" s="3"/>
      <c r="C3412" s="3"/>
    </row>
    <row r="3413" spans="1:3" x14ac:dyDescent="0.2">
      <c r="A3413" s="3"/>
      <c r="B3413" s="3"/>
      <c r="C3413" s="3"/>
    </row>
    <row r="3414" spans="1:3" x14ac:dyDescent="0.2">
      <c r="A3414" s="3"/>
      <c r="B3414" s="3"/>
      <c r="C3414" s="3"/>
    </row>
    <row r="3415" spans="1:3" x14ac:dyDescent="0.2">
      <c r="A3415" s="3"/>
      <c r="B3415" s="3"/>
      <c r="C3415" s="3"/>
    </row>
    <row r="3416" spans="1:3" x14ac:dyDescent="0.2">
      <c r="A3416" s="3"/>
      <c r="B3416" s="3"/>
      <c r="C3416" s="3"/>
    </row>
    <row r="3417" spans="1:3" x14ac:dyDescent="0.2">
      <c r="A3417" s="3"/>
      <c r="B3417" s="3"/>
      <c r="C3417" s="3"/>
    </row>
    <row r="3418" spans="1:3" x14ac:dyDescent="0.2">
      <c r="A3418" s="3"/>
      <c r="B3418" s="3"/>
      <c r="C3418" s="3"/>
    </row>
    <row r="3419" spans="1:3" x14ac:dyDescent="0.2">
      <c r="A3419" s="3"/>
      <c r="B3419" s="3"/>
      <c r="C3419" s="3"/>
    </row>
    <row r="3420" spans="1:3" x14ac:dyDescent="0.2">
      <c r="A3420" s="3"/>
      <c r="B3420" s="3"/>
      <c r="C3420" s="3"/>
    </row>
    <row r="3421" spans="1:3" x14ac:dyDescent="0.2">
      <c r="A3421" s="3"/>
      <c r="B3421" s="3"/>
      <c r="C3421" s="3"/>
    </row>
    <row r="3422" spans="1:3" x14ac:dyDescent="0.2">
      <c r="A3422" s="3"/>
      <c r="B3422" s="3"/>
      <c r="C3422" s="3"/>
    </row>
    <row r="3423" spans="1:3" x14ac:dyDescent="0.2">
      <c r="A3423" s="3"/>
      <c r="B3423" s="3"/>
      <c r="C3423" s="3"/>
    </row>
    <row r="3424" spans="1:3" x14ac:dyDescent="0.2">
      <c r="A3424" s="3"/>
      <c r="B3424" s="3"/>
      <c r="C3424" s="3"/>
    </row>
    <row r="3425" spans="1:3" x14ac:dyDescent="0.2">
      <c r="A3425" s="3"/>
      <c r="B3425" s="3"/>
      <c r="C3425" s="3"/>
    </row>
    <row r="3426" spans="1:3" x14ac:dyDescent="0.2">
      <c r="A3426" s="3"/>
      <c r="B3426" s="3"/>
      <c r="C3426" s="3"/>
    </row>
    <row r="3427" spans="1:3" x14ac:dyDescent="0.2">
      <c r="A3427" s="3"/>
      <c r="B3427" s="3"/>
      <c r="C3427" s="3"/>
    </row>
    <row r="3428" spans="1:3" x14ac:dyDescent="0.2">
      <c r="A3428" s="3"/>
      <c r="B3428" s="3"/>
      <c r="C3428" s="3"/>
    </row>
    <row r="3429" spans="1:3" x14ac:dyDescent="0.2">
      <c r="A3429" s="3"/>
      <c r="B3429" s="3"/>
      <c r="C3429" s="3"/>
    </row>
    <row r="3430" spans="1:3" x14ac:dyDescent="0.2">
      <c r="A3430" s="3"/>
      <c r="B3430" s="3"/>
      <c r="C3430" s="3"/>
    </row>
    <row r="3431" spans="1:3" x14ac:dyDescent="0.2">
      <c r="A3431" s="3"/>
      <c r="B3431" s="3"/>
      <c r="C3431" s="3"/>
    </row>
    <row r="3432" spans="1:3" x14ac:dyDescent="0.2">
      <c r="A3432" s="3"/>
      <c r="B3432" s="3"/>
      <c r="C3432" s="3"/>
    </row>
    <row r="3433" spans="1:3" x14ac:dyDescent="0.2">
      <c r="A3433" s="3"/>
      <c r="B3433" s="3"/>
      <c r="C3433" s="3"/>
    </row>
    <row r="3434" spans="1:3" x14ac:dyDescent="0.2">
      <c r="A3434" s="3"/>
      <c r="B3434" s="3"/>
      <c r="C3434" s="3"/>
    </row>
    <row r="3435" spans="1:3" x14ac:dyDescent="0.2">
      <c r="A3435" s="3"/>
      <c r="B3435" s="3"/>
      <c r="C3435" s="3"/>
    </row>
    <row r="3436" spans="1:3" x14ac:dyDescent="0.2">
      <c r="A3436" s="3"/>
      <c r="B3436" s="3"/>
      <c r="C3436" s="3"/>
    </row>
    <row r="3437" spans="1:3" x14ac:dyDescent="0.2">
      <c r="A3437" s="3"/>
      <c r="B3437" s="3"/>
      <c r="C3437" s="3"/>
    </row>
    <row r="3438" spans="1:3" x14ac:dyDescent="0.2">
      <c r="A3438" s="3"/>
      <c r="B3438" s="3"/>
      <c r="C3438" s="3"/>
    </row>
    <row r="3439" spans="1:3" x14ac:dyDescent="0.2">
      <c r="A3439" s="3"/>
      <c r="B3439" s="3"/>
      <c r="C3439" s="3"/>
    </row>
    <row r="3440" spans="1:3" x14ac:dyDescent="0.2">
      <c r="A3440" s="3"/>
      <c r="B3440" s="3"/>
      <c r="C3440" s="3"/>
    </row>
    <row r="3441" spans="1:3" x14ac:dyDescent="0.2">
      <c r="A3441" s="3"/>
      <c r="B3441" s="3"/>
      <c r="C3441" s="3"/>
    </row>
    <row r="3442" spans="1:3" x14ac:dyDescent="0.2">
      <c r="A3442" s="3"/>
      <c r="B3442" s="3"/>
      <c r="C3442" s="3"/>
    </row>
    <row r="3443" spans="1:3" x14ac:dyDescent="0.2">
      <c r="A3443" s="3"/>
      <c r="B3443" s="3"/>
      <c r="C3443" s="3"/>
    </row>
    <row r="3444" spans="1:3" x14ac:dyDescent="0.2">
      <c r="A3444" s="3"/>
      <c r="B3444" s="3"/>
      <c r="C3444" s="3"/>
    </row>
    <row r="3445" spans="1:3" x14ac:dyDescent="0.2">
      <c r="A3445" s="3"/>
      <c r="B3445" s="3"/>
      <c r="C3445" s="3"/>
    </row>
    <row r="3446" spans="1:3" x14ac:dyDescent="0.2">
      <c r="A3446" s="3"/>
      <c r="B3446" s="3"/>
      <c r="C3446" s="3"/>
    </row>
    <row r="3447" spans="1:3" x14ac:dyDescent="0.2">
      <c r="A3447" s="3"/>
      <c r="B3447" s="3"/>
      <c r="C3447" s="3"/>
    </row>
    <row r="3448" spans="1:3" x14ac:dyDescent="0.2">
      <c r="A3448" s="3"/>
      <c r="B3448" s="3"/>
      <c r="C3448" s="3"/>
    </row>
    <row r="3449" spans="1:3" x14ac:dyDescent="0.2">
      <c r="A3449" s="3"/>
      <c r="B3449" s="3"/>
      <c r="C3449" s="3"/>
    </row>
    <row r="3450" spans="1:3" x14ac:dyDescent="0.2">
      <c r="A3450" s="3"/>
      <c r="B3450" s="3"/>
      <c r="C3450" s="3"/>
    </row>
    <row r="3451" spans="1:3" x14ac:dyDescent="0.2">
      <c r="A3451" s="3"/>
      <c r="B3451" s="3"/>
      <c r="C3451" s="3"/>
    </row>
    <row r="3452" spans="1:3" x14ac:dyDescent="0.2">
      <c r="A3452" s="3"/>
      <c r="B3452" s="3"/>
      <c r="C3452" s="3"/>
    </row>
    <row r="3453" spans="1:3" x14ac:dyDescent="0.2">
      <c r="A3453" s="3"/>
      <c r="B3453" s="3"/>
      <c r="C3453" s="3"/>
    </row>
    <row r="3454" spans="1:3" x14ac:dyDescent="0.2">
      <c r="A3454" s="3"/>
      <c r="B3454" s="3"/>
      <c r="C3454" s="3"/>
    </row>
    <row r="3455" spans="1:3" x14ac:dyDescent="0.2">
      <c r="A3455" s="3"/>
      <c r="B3455" s="3"/>
      <c r="C3455" s="3"/>
    </row>
    <row r="3456" spans="1:3" x14ac:dyDescent="0.2">
      <c r="A3456" s="3"/>
      <c r="B3456" s="3"/>
      <c r="C3456" s="3"/>
    </row>
    <row r="3457" spans="1:3" x14ac:dyDescent="0.2">
      <c r="A3457" s="3"/>
      <c r="B3457" s="3"/>
      <c r="C3457" s="3"/>
    </row>
    <row r="3458" spans="1:3" x14ac:dyDescent="0.2">
      <c r="A3458" s="3"/>
      <c r="B3458" s="3"/>
      <c r="C3458" s="3"/>
    </row>
    <row r="3459" spans="1:3" x14ac:dyDescent="0.2">
      <c r="A3459" s="3"/>
      <c r="B3459" s="3"/>
      <c r="C3459" s="3"/>
    </row>
    <row r="3460" spans="1:3" x14ac:dyDescent="0.2">
      <c r="A3460" s="3"/>
      <c r="B3460" s="3"/>
      <c r="C3460" s="3"/>
    </row>
    <row r="3461" spans="1:3" x14ac:dyDescent="0.2">
      <c r="A3461" s="3"/>
      <c r="B3461" s="3"/>
      <c r="C3461" s="3"/>
    </row>
    <row r="3462" spans="1:3" x14ac:dyDescent="0.2">
      <c r="A3462" s="3"/>
      <c r="B3462" s="3"/>
      <c r="C3462" s="3"/>
    </row>
    <row r="3463" spans="1:3" x14ac:dyDescent="0.2">
      <c r="A3463" s="3"/>
      <c r="B3463" s="3"/>
      <c r="C3463" s="3"/>
    </row>
    <row r="3464" spans="1:3" x14ac:dyDescent="0.2">
      <c r="A3464" s="3"/>
      <c r="B3464" s="3"/>
      <c r="C3464" s="3"/>
    </row>
    <row r="3465" spans="1:3" x14ac:dyDescent="0.2">
      <c r="A3465" s="3"/>
      <c r="B3465" s="3"/>
      <c r="C3465" s="3"/>
    </row>
    <row r="3466" spans="1:3" x14ac:dyDescent="0.2">
      <c r="A3466" s="3"/>
      <c r="B3466" s="3"/>
      <c r="C3466" s="3"/>
    </row>
    <row r="3467" spans="1:3" x14ac:dyDescent="0.2">
      <c r="A3467" s="3"/>
      <c r="B3467" s="3"/>
      <c r="C3467" s="3"/>
    </row>
    <row r="3468" spans="1:3" x14ac:dyDescent="0.2">
      <c r="A3468" s="3"/>
      <c r="B3468" s="3"/>
      <c r="C3468" s="3"/>
    </row>
    <row r="3469" spans="1:3" x14ac:dyDescent="0.2">
      <c r="A3469" s="3"/>
      <c r="B3469" s="3"/>
      <c r="C3469" s="3"/>
    </row>
    <row r="3470" spans="1:3" x14ac:dyDescent="0.2">
      <c r="A3470" s="3"/>
      <c r="B3470" s="3"/>
      <c r="C3470" s="3"/>
    </row>
    <row r="3471" spans="1:3" x14ac:dyDescent="0.2">
      <c r="A3471" s="3"/>
      <c r="B3471" s="3"/>
      <c r="C3471" s="3"/>
    </row>
    <row r="3472" spans="1:3" x14ac:dyDescent="0.2">
      <c r="A3472" s="3"/>
      <c r="B3472" s="3"/>
      <c r="C3472" s="3"/>
    </row>
    <row r="3473" spans="1:3" x14ac:dyDescent="0.2">
      <c r="A3473" s="3"/>
      <c r="B3473" s="3"/>
      <c r="C3473" s="3"/>
    </row>
    <row r="3474" spans="1:3" x14ac:dyDescent="0.2">
      <c r="A3474" s="3"/>
      <c r="B3474" s="3"/>
      <c r="C3474" s="3"/>
    </row>
    <row r="3475" spans="1:3" x14ac:dyDescent="0.2">
      <c r="A3475" s="3"/>
      <c r="B3475" s="3"/>
      <c r="C3475" s="3"/>
    </row>
    <row r="3476" spans="1:3" x14ac:dyDescent="0.2">
      <c r="A3476" s="3"/>
      <c r="B3476" s="3"/>
      <c r="C3476" s="3"/>
    </row>
    <row r="3477" spans="1:3" x14ac:dyDescent="0.2">
      <c r="A3477" s="3"/>
      <c r="B3477" s="3"/>
      <c r="C3477" s="3"/>
    </row>
    <row r="3478" spans="1:3" x14ac:dyDescent="0.2">
      <c r="A3478" s="3"/>
      <c r="B3478" s="3"/>
      <c r="C3478" s="3"/>
    </row>
    <row r="3479" spans="1:3" x14ac:dyDescent="0.2">
      <c r="A3479" s="3"/>
      <c r="B3479" s="3"/>
      <c r="C3479" s="3"/>
    </row>
    <row r="3480" spans="1:3" x14ac:dyDescent="0.2">
      <c r="A3480" s="3"/>
      <c r="B3480" s="3"/>
      <c r="C3480" s="3"/>
    </row>
    <row r="3481" spans="1:3" x14ac:dyDescent="0.2">
      <c r="A3481" s="3"/>
      <c r="B3481" s="3"/>
      <c r="C3481" s="3"/>
    </row>
    <row r="3482" spans="1:3" x14ac:dyDescent="0.2">
      <c r="A3482" s="3"/>
      <c r="B3482" s="3"/>
      <c r="C3482" s="3"/>
    </row>
    <row r="3483" spans="1:3" x14ac:dyDescent="0.2">
      <c r="A3483" s="3"/>
      <c r="B3483" s="3"/>
      <c r="C3483" s="3"/>
    </row>
    <row r="3484" spans="1:3" x14ac:dyDescent="0.2">
      <c r="A3484" s="3"/>
      <c r="B3484" s="3"/>
      <c r="C3484" s="3"/>
    </row>
    <row r="3485" spans="1:3" x14ac:dyDescent="0.2">
      <c r="A3485" s="3"/>
      <c r="B3485" s="3"/>
      <c r="C3485" s="3"/>
    </row>
    <row r="3486" spans="1:3" x14ac:dyDescent="0.2">
      <c r="A3486" s="3"/>
      <c r="B3486" s="3"/>
      <c r="C3486" s="3"/>
    </row>
    <row r="3487" spans="1:3" x14ac:dyDescent="0.2">
      <c r="A3487" s="3"/>
      <c r="B3487" s="3"/>
      <c r="C3487" s="3"/>
    </row>
    <row r="3488" spans="1:3" x14ac:dyDescent="0.2">
      <c r="A3488" s="3"/>
      <c r="B3488" s="3"/>
      <c r="C3488" s="3"/>
    </row>
    <row r="3489" spans="1:3" x14ac:dyDescent="0.2">
      <c r="A3489" s="3"/>
      <c r="B3489" s="3"/>
      <c r="C3489" s="3"/>
    </row>
    <row r="3490" spans="1:3" x14ac:dyDescent="0.2">
      <c r="A3490" s="3"/>
      <c r="B3490" s="3"/>
      <c r="C3490" s="3"/>
    </row>
    <row r="3491" spans="1:3" x14ac:dyDescent="0.2">
      <c r="A3491" s="3"/>
      <c r="B3491" s="3"/>
      <c r="C3491" s="3"/>
    </row>
    <row r="3492" spans="1:3" x14ac:dyDescent="0.2">
      <c r="A3492" s="3"/>
      <c r="B3492" s="3"/>
      <c r="C3492" s="3"/>
    </row>
    <row r="3493" spans="1:3" x14ac:dyDescent="0.2">
      <c r="A3493" s="3"/>
      <c r="B3493" s="3"/>
      <c r="C3493" s="3"/>
    </row>
    <row r="3494" spans="1:3" x14ac:dyDescent="0.2">
      <c r="A3494" s="3"/>
      <c r="B3494" s="3"/>
      <c r="C3494" s="3"/>
    </row>
    <row r="3495" spans="1:3" x14ac:dyDescent="0.2">
      <c r="A3495" s="3"/>
      <c r="B3495" s="3"/>
      <c r="C3495" s="3"/>
    </row>
    <row r="3496" spans="1:3" x14ac:dyDescent="0.2">
      <c r="A3496" s="3"/>
      <c r="B3496" s="3"/>
      <c r="C3496" s="3"/>
    </row>
    <row r="3497" spans="1:3" x14ac:dyDescent="0.2">
      <c r="A3497" s="3"/>
      <c r="B3497" s="3"/>
      <c r="C3497" s="3"/>
    </row>
    <row r="3498" spans="1:3" x14ac:dyDescent="0.2">
      <c r="A3498" s="3"/>
      <c r="B3498" s="3"/>
      <c r="C3498" s="3"/>
    </row>
    <row r="3499" spans="1:3" x14ac:dyDescent="0.2">
      <c r="A3499" s="3"/>
      <c r="B3499" s="3"/>
      <c r="C3499" s="3"/>
    </row>
    <row r="3500" spans="1:3" x14ac:dyDescent="0.2">
      <c r="A3500" s="3"/>
      <c r="B3500" s="3"/>
      <c r="C3500" s="3"/>
    </row>
    <row r="3501" spans="1:3" x14ac:dyDescent="0.2">
      <c r="A3501" s="3"/>
      <c r="B3501" s="3"/>
      <c r="C3501" s="3"/>
    </row>
    <row r="3502" spans="1:3" x14ac:dyDescent="0.2">
      <c r="A3502" s="3"/>
      <c r="B3502" s="3"/>
      <c r="C3502" s="3"/>
    </row>
    <row r="3503" spans="1:3" x14ac:dyDescent="0.2">
      <c r="A3503" s="3"/>
      <c r="B3503" s="3"/>
      <c r="C3503" s="3"/>
    </row>
    <row r="3504" spans="1:3" x14ac:dyDescent="0.2">
      <c r="A3504" s="3"/>
      <c r="B3504" s="3"/>
      <c r="C3504" s="3"/>
    </row>
    <row r="3505" spans="1:3" x14ac:dyDescent="0.2">
      <c r="A3505" s="3"/>
      <c r="B3505" s="3"/>
      <c r="C3505" s="3"/>
    </row>
    <row r="3506" spans="1:3" x14ac:dyDescent="0.2">
      <c r="A3506" s="3"/>
      <c r="B3506" s="3"/>
      <c r="C3506" s="3"/>
    </row>
    <row r="3507" spans="1:3" x14ac:dyDescent="0.2">
      <c r="A3507" s="3"/>
      <c r="B3507" s="3"/>
      <c r="C3507" s="3"/>
    </row>
    <row r="3508" spans="1:3" x14ac:dyDescent="0.2">
      <c r="A3508" s="3"/>
      <c r="B3508" s="3"/>
      <c r="C3508" s="3"/>
    </row>
    <row r="3509" spans="1:3" x14ac:dyDescent="0.2">
      <c r="A3509" s="3"/>
      <c r="B3509" s="3"/>
      <c r="C3509" s="3"/>
    </row>
    <row r="3510" spans="1:3" x14ac:dyDescent="0.2">
      <c r="A3510" s="3"/>
      <c r="B3510" s="3"/>
      <c r="C3510" s="3"/>
    </row>
    <row r="3511" spans="1:3" x14ac:dyDescent="0.2">
      <c r="A3511" s="3"/>
      <c r="B3511" s="3"/>
      <c r="C3511" s="3"/>
    </row>
    <row r="3512" spans="1:3" x14ac:dyDescent="0.2">
      <c r="A3512" s="3"/>
      <c r="B3512" s="3"/>
      <c r="C3512" s="3"/>
    </row>
    <row r="3513" spans="1:3" x14ac:dyDescent="0.2">
      <c r="A3513" s="3"/>
      <c r="B3513" s="3"/>
      <c r="C3513" s="3"/>
    </row>
    <row r="3514" spans="1:3" x14ac:dyDescent="0.2">
      <c r="A3514" s="3"/>
      <c r="B3514" s="3"/>
      <c r="C3514" s="3"/>
    </row>
    <row r="3515" spans="1:3" x14ac:dyDescent="0.2">
      <c r="A3515" s="3"/>
      <c r="B3515" s="3"/>
      <c r="C3515" s="3"/>
    </row>
    <row r="3516" spans="1:3" x14ac:dyDescent="0.2">
      <c r="A3516" s="3"/>
      <c r="B3516" s="3"/>
      <c r="C3516" s="3"/>
    </row>
    <row r="3517" spans="1:3" x14ac:dyDescent="0.2">
      <c r="A3517" s="3"/>
      <c r="B3517" s="3"/>
      <c r="C3517" s="3"/>
    </row>
    <row r="3518" spans="1:3" x14ac:dyDescent="0.2">
      <c r="A3518" s="3"/>
      <c r="B3518" s="3"/>
      <c r="C3518" s="3"/>
    </row>
    <row r="3519" spans="1:3" x14ac:dyDescent="0.2">
      <c r="A3519" s="3"/>
      <c r="B3519" s="3"/>
      <c r="C3519" s="3"/>
    </row>
    <row r="3520" spans="1:3" x14ac:dyDescent="0.2">
      <c r="A3520" s="3"/>
      <c r="B3520" s="3"/>
      <c r="C3520" s="3"/>
    </row>
    <row r="3521" spans="1:3" x14ac:dyDescent="0.2">
      <c r="A3521" s="3"/>
      <c r="B3521" s="3"/>
      <c r="C3521" s="3"/>
    </row>
    <row r="3522" spans="1:3" x14ac:dyDescent="0.2">
      <c r="A3522" s="3"/>
      <c r="B3522" s="3"/>
      <c r="C3522" s="3"/>
    </row>
    <row r="3523" spans="1:3" x14ac:dyDescent="0.2">
      <c r="A3523" s="3"/>
      <c r="B3523" s="3"/>
      <c r="C3523" s="3"/>
    </row>
    <row r="3524" spans="1:3" x14ac:dyDescent="0.2">
      <c r="A3524" s="3"/>
      <c r="B3524" s="3"/>
      <c r="C3524" s="3"/>
    </row>
    <row r="3525" spans="1:3" x14ac:dyDescent="0.2">
      <c r="A3525" s="3"/>
      <c r="B3525" s="3"/>
      <c r="C3525" s="3"/>
    </row>
    <row r="3526" spans="1:3" x14ac:dyDescent="0.2">
      <c r="A3526" s="3"/>
      <c r="B3526" s="3"/>
      <c r="C3526" s="3"/>
    </row>
    <row r="3527" spans="1:3" x14ac:dyDescent="0.2">
      <c r="A3527" s="3"/>
      <c r="B3527" s="3"/>
      <c r="C3527" s="3"/>
    </row>
    <row r="3528" spans="1:3" x14ac:dyDescent="0.2">
      <c r="A3528" s="3"/>
      <c r="B3528" s="3"/>
      <c r="C3528" s="3"/>
    </row>
    <row r="3529" spans="1:3" x14ac:dyDescent="0.2">
      <c r="A3529" s="3"/>
      <c r="B3529" s="3"/>
      <c r="C3529" s="3"/>
    </row>
    <row r="3530" spans="1:3" x14ac:dyDescent="0.2">
      <c r="A3530" s="3"/>
      <c r="B3530" s="3"/>
      <c r="C3530" s="3"/>
    </row>
    <row r="3531" spans="1:3" x14ac:dyDescent="0.2">
      <c r="A3531" s="3"/>
      <c r="B3531" s="3"/>
      <c r="C3531" s="3"/>
    </row>
    <row r="3532" spans="1:3" x14ac:dyDescent="0.2">
      <c r="A3532" s="3"/>
      <c r="B3532" s="3"/>
      <c r="C3532" s="3"/>
    </row>
    <row r="3533" spans="1:3" x14ac:dyDescent="0.2">
      <c r="A3533" s="3"/>
      <c r="B3533" s="3"/>
      <c r="C3533" s="3"/>
    </row>
    <row r="3534" spans="1:3" x14ac:dyDescent="0.2">
      <c r="A3534" s="3"/>
      <c r="B3534" s="3"/>
      <c r="C3534" s="3"/>
    </row>
    <row r="3535" spans="1:3" x14ac:dyDescent="0.2">
      <c r="A3535" s="3"/>
      <c r="B3535" s="3"/>
      <c r="C3535" s="3"/>
    </row>
    <row r="3536" spans="1:3" x14ac:dyDescent="0.2">
      <c r="A3536" s="3"/>
      <c r="B3536" s="3"/>
      <c r="C3536" s="3"/>
    </row>
    <row r="3537" spans="1:3" x14ac:dyDescent="0.2">
      <c r="A3537" s="3"/>
      <c r="B3537" s="3"/>
      <c r="C3537" s="3"/>
    </row>
    <row r="3538" spans="1:3" x14ac:dyDescent="0.2">
      <c r="A3538" s="3"/>
      <c r="B3538" s="3"/>
      <c r="C3538" s="3"/>
    </row>
    <row r="3539" spans="1:3" x14ac:dyDescent="0.2">
      <c r="A3539" s="3"/>
      <c r="B3539" s="3"/>
      <c r="C3539" s="3"/>
    </row>
    <row r="3540" spans="1:3" x14ac:dyDescent="0.2">
      <c r="A3540" s="3"/>
      <c r="B3540" s="3"/>
      <c r="C3540" s="3"/>
    </row>
    <row r="3541" spans="1:3" x14ac:dyDescent="0.2">
      <c r="A3541" s="3"/>
      <c r="B3541" s="3"/>
      <c r="C3541" s="3"/>
    </row>
    <row r="3542" spans="1:3" x14ac:dyDescent="0.2">
      <c r="A3542" s="3"/>
      <c r="B3542" s="3"/>
      <c r="C3542" s="3"/>
    </row>
    <row r="3543" spans="1:3" x14ac:dyDescent="0.2">
      <c r="A3543" s="3"/>
      <c r="B3543" s="3"/>
      <c r="C3543" s="3"/>
    </row>
    <row r="3544" spans="1:3" x14ac:dyDescent="0.2">
      <c r="A3544" s="3"/>
      <c r="B3544" s="3"/>
      <c r="C3544" s="3"/>
    </row>
    <row r="3545" spans="1:3" x14ac:dyDescent="0.2">
      <c r="A3545" s="3"/>
      <c r="B3545" s="3"/>
      <c r="C3545" s="3"/>
    </row>
    <row r="3546" spans="1:3" x14ac:dyDescent="0.2">
      <c r="A3546" s="3"/>
      <c r="B3546" s="3"/>
      <c r="C3546" s="3"/>
    </row>
    <row r="3547" spans="1:3" x14ac:dyDescent="0.2">
      <c r="A3547" s="3"/>
      <c r="B3547" s="3"/>
      <c r="C3547" s="3"/>
    </row>
    <row r="3548" spans="1:3" x14ac:dyDescent="0.2">
      <c r="A3548" s="3"/>
      <c r="B3548" s="3"/>
      <c r="C3548" s="3"/>
    </row>
    <row r="3549" spans="1:3" x14ac:dyDescent="0.2">
      <c r="A3549" s="3"/>
      <c r="B3549" s="3"/>
      <c r="C3549" s="3"/>
    </row>
    <row r="3550" spans="1:3" x14ac:dyDescent="0.2">
      <c r="A3550" s="3"/>
      <c r="B3550" s="3"/>
      <c r="C3550" s="3"/>
    </row>
    <row r="3551" spans="1:3" x14ac:dyDescent="0.2">
      <c r="A3551" s="3"/>
      <c r="B3551" s="3"/>
      <c r="C3551" s="3"/>
    </row>
    <row r="3552" spans="1:3" x14ac:dyDescent="0.2">
      <c r="A3552" s="3"/>
      <c r="B3552" s="3"/>
      <c r="C3552" s="3"/>
    </row>
    <row r="3553" spans="1:3" x14ac:dyDescent="0.2">
      <c r="A3553" s="3"/>
      <c r="B3553" s="3"/>
      <c r="C3553" s="3"/>
    </row>
    <row r="3554" spans="1:3" x14ac:dyDescent="0.2">
      <c r="A3554" s="3"/>
      <c r="B3554" s="3"/>
      <c r="C3554" s="3"/>
    </row>
    <row r="3555" spans="1:3" x14ac:dyDescent="0.2">
      <c r="A3555" s="3"/>
      <c r="B3555" s="3"/>
      <c r="C3555" s="3"/>
    </row>
    <row r="3556" spans="1:3" x14ac:dyDescent="0.2">
      <c r="A3556" s="3"/>
      <c r="B3556" s="3"/>
      <c r="C3556" s="3"/>
    </row>
    <row r="3557" spans="1:3" x14ac:dyDescent="0.2">
      <c r="A3557" s="3"/>
      <c r="B3557" s="3"/>
      <c r="C3557" s="3"/>
    </row>
    <row r="3558" spans="1:3" x14ac:dyDescent="0.2">
      <c r="A3558" s="3"/>
      <c r="B3558" s="3"/>
      <c r="C3558" s="3"/>
    </row>
    <row r="3559" spans="1:3" x14ac:dyDescent="0.2">
      <c r="A3559" s="3"/>
      <c r="B3559" s="3"/>
      <c r="C3559" s="3"/>
    </row>
    <row r="3560" spans="1:3" x14ac:dyDescent="0.2">
      <c r="A3560" s="3"/>
      <c r="B3560" s="3"/>
      <c r="C3560" s="3"/>
    </row>
    <row r="3561" spans="1:3" x14ac:dyDescent="0.2">
      <c r="A3561" s="3"/>
      <c r="B3561" s="3"/>
      <c r="C3561" s="3"/>
    </row>
    <row r="3562" spans="1:3" x14ac:dyDescent="0.2">
      <c r="A3562" s="3"/>
      <c r="B3562" s="3"/>
      <c r="C3562" s="3"/>
    </row>
    <row r="3563" spans="1:3" x14ac:dyDescent="0.2">
      <c r="A3563" s="3"/>
      <c r="B3563" s="3"/>
      <c r="C3563" s="3"/>
    </row>
    <row r="3564" spans="1:3" x14ac:dyDescent="0.2">
      <c r="A3564" s="3"/>
      <c r="B3564" s="3"/>
      <c r="C3564" s="3"/>
    </row>
    <row r="3565" spans="1:3" x14ac:dyDescent="0.2">
      <c r="A3565" s="3"/>
      <c r="B3565" s="3"/>
      <c r="C3565" s="3"/>
    </row>
    <row r="3566" spans="1:3" x14ac:dyDescent="0.2">
      <c r="A3566" s="3"/>
      <c r="B3566" s="3"/>
      <c r="C3566" s="3"/>
    </row>
    <row r="3567" spans="1:3" x14ac:dyDescent="0.2">
      <c r="A3567" s="3"/>
      <c r="B3567" s="3"/>
      <c r="C3567" s="3"/>
    </row>
    <row r="3568" spans="1:3" x14ac:dyDescent="0.2">
      <c r="A3568" s="3"/>
      <c r="B3568" s="3"/>
      <c r="C3568" s="3"/>
    </row>
    <row r="3569" spans="1:3" x14ac:dyDescent="0.2">
      <c r="A3569" s="3"/>
      <c r="B3569" s="3"/>
      <c r="C3569" s="3"/>
    </row>
    <row r="3570" spans="1:3" x14ac:dyDescent="0.2">
      <c r="A3570" s="3"/>
      <c r="B3570" s="3"/>
      <c r="C3570" s="3"/>
    </row>
    <row r="3571" spans="1:3" x14ac:dyDescent="0.2">
      <c r="A3571" s="3"/>
      <c r="B3571" s="3"/>
      <c r="C3571" s="3"/>
    </row>
    <row r="3572" spans="1:3" x14ac:dyDescent="0.2">
      <c r="A3572" s="3"/>
      <c r="B3572" s="3"/>
      <c r="C3572" s="3"/>
    </row>
    <row r="3573" spans="1:3" x14ac:dyDescent="0.2">
      <c r="A3573" s="3"/>
      <c r="B3573" s="3"/>
      <c r="C3573" s="3"/>
    </row>
    <row r="3574" spans="1:3" x14ac:dyDescent="0.2">
      <c r="A3574" s="3"/>
      <c r="B3574" s="3"/>
      <c r="C3574" s="3"/>
    </row>
    <row r="3575" spans="1:3" x14ac:dyDescent="0.2">
      <c r="A3575" s="3"/>
      <c r="B3575" s="3"/>
      <c r="C3575" s="3"/>
    </row>
    <row r="3576" spans="1:3" x14ac:dyDescent="0.2">
      <c r="A3576" s="3"/>
      <c r="B3576" s="3"/>
      <c r="C3576" s="3"/>
    </row>
    <row r="3577" spans="1:3" x14ac:dyDescent="0.2">
      <c r="A3577" s="3"/>
      <c r="B3577" s="3"/>
      <c r="C3577" s="3"/>
    </row>
    <row r="3578" spans="1:3" x14ac:dyDescent="0.2">
      <c r="A3578" s="3"/>
      <c r="B3578" s="3"/>
      <c r="C3578" s="3"/>
    </row>
    <row r="3579" spans="1:3" x14ac:dyDescent="0.2">
      <c r="A3579" s="3"/>
      <c r="B3579" s="3"/>
      <c r="C3579" s="3"/>
    </row>
    <row r="3580" spans="1:3" x14ac:dyDescent="0.2">
      <c r="A3580" s="3"/>
      <c r="B3580" s="3"/>
      <c r="C3580" s="3"/>
    </row>
    <row r="3581" spans="1:3" x14ac:dyDescent="0.2">
      <c r="A3581" s="3"/>
      <c r="B3581" s="3"/>
      <c r="C3581" s="3"/>
    </row>
    <row r="3582" spans="1:3" x14ac:dyDescent="0.2">
      <c r="A3582" s="3"/>
      <c r="B3582" s="3"/>
      <c r="C3582" s="3"/>
    </row>
    <row r="3583" spans="1:3" x14ac:dyDescent="0.2">
      <c r="A3583" s="3"/>
      <c r="B3583" s="3"/>
      <c r="C3583" s="3"/>
    </row>
    <row r="3584" spans="1:3" x14ac:dyDescent="0.2">
      <c r="A3584" s="3"/>
      <c r="B3584" s="3"/>
      <c r="C3584" s="3"/>
    </row>
    <row r="3585" spans="1:3" x14ac:dyDescent="0.2">
      <c r="A3585" s="3"/>
      <c r="B3585" s="3"/>
      <c r="C3585" s="3"/>
    </row>
    <row r="3586" spans="1:3" x14ac:dyDescent="0.2">
      <c r="A3586" s="3"/>
      <c r="B3586" s="3"/>
      <c r="C3586" s="3"/>
    </row>
    <row r="3587" spans="1:3" x14ac:dyDescent="0.2">
      <c r="A3587" s="3"/>
      <c r="B3587" s="3"/>
      <c r="C3587" s="3"/>
    </row>
    <row r="3588" spans="1:3" x14ac:dyDescent="0.2">
      <c r="A3588" s="3"/>
      <c r="B3588" s="3"/>
      <c r="C3588" s="3"/>
    </row>
    <row r="3589" spans="1:3" x14ac:dyDescent="0.2">
      <c r="A3589" s="3"/>
      <c r="B3589" s="3"/>
      <c r="C3589" s="3"/>
    </row>
    <row r="3590" spans="1:3" x14ac:dyDescent="0.2">
      <c r="A3590" s="3"/>
      <c r="B3590" s="3"/>
      <c r="C3590" s="3"/>
    </row>
    <row r="3591" spans="1:3" x14ac:dyDescent="0.2">
      <c r="A3591" s="3"/>
      <c r="B3591" s="3"/>
      <c r="C3591" s="3"/>
    </row>
    <row r="3592" spans="1:3" x14ac:dyDescent="0.2">
      <c r="A3592" s="3"/>
      <c r="B3592" s="3"/>
      <c r="C3592" s="3"/>
    </row>
    <row r="3593" spans="1:3" x14ac:dyDescent="0.2">
      <c r="A3593" s="3"/>
      <c r="B3593" s="3"/>
      <c r="C3593" s="3"/>
    </row>
    <row r="3594" spans="1:3" x14ac:dyDescent="0.2">
      <c r="A3594" s="3"/>
      <c r="B3594" s="3"/>
      <c r="C3594" s="3"/>
    </row>
    <row r="3595" spans="1:3" x14ac:dyDescent="0.2">
      <c r="A3595" s="3"/>
      <c r="B3595" s="3"/>
      <c r="C3595" s="3"/>
    </row>
    <row r="3596" spans="1:3" x14ac:dyDescent="0.2">
      <c r="A3596" s="3"/>
      <c r="B3596" s="3"/>
      <c r="C3596" s="3"/>
    </row>
    <row r="3597" spans="1:3" x14ac:dyDescent="0.2">
      <c r="A3597" s="3"/>
      <c r="B3597" s="3"/>
      <c r="C3597" s="3"/>
    </row>
    <row r="3598" spans="1:3" x14ac:dyDescent="0.2">
      <c r="A3598" s="3"/>
      <c r="B3598" s="3"/>
      <c r="C3598" s="3"/>
    </row>
    <row r="3599" spans="1:3" x14ac:dyDescent="0.2">
      <c r="A3599" s="3"/>
      <c r="B3599" s="3"/>
      <c r="C3599" s="3"/>
    </row>
    <row r="3600" spans="1:3" x14ac:dyDescent="0.2">
      <c r="A3600" s="3"/>
      <c r="B3600" s="3"/>
      <c r="C3600" s="3"/>
    </row>
    <row r="3601" spans="1:3" x14ac:dyDescent="0.2">
      <c r="A3601" s="3"/>
      <c r="B3601" s="3"/>
      <c r="C3601" s="3"/>
    </row>
    <row r="3602" spans="1:3" x14ac:dyDescent="0.2">
      <c r="A3602" s="3"/>
      <c r="B3602" s="3"/>
      <c r="C3602" s="3"/>
    </row>
    <row r="3603" spans="1:3" x14ac:dyDescent="0.2">
      <c r="A3603" s="3"/>
      <c r="B3603" s="3"/>
      <c r="C3603" s="3"/>
    </row>
    <row r="3604" spans="1:3" x14ac:dyDescent="0.2">
      <c r="A3604" s="3"/>
      <c r="B3604" s="3"/>
      <c r="C3604" s="3"/>
    </row>
    <row r="3605" spans="1:3" x14ac:dyDescent="0.2">
      <c r="A3605" s="3"/>
      <c r="B3605" s="3"/>
      <c r="C3605" s="3"/>
    </row>
    <row r="3606" spans="1:3" x14ac:dyDescent="0.2">
      <c r="A3606" s="3"/>
      <c r="B3606" s="3"/>
      <c r="C3606" s="3"/>
    </row>
    <row r="3607" spans="1:3" x14ac:dyDescent="0.2">
      <c r="A3607" s="3"/>
      <c r="B3607" s="3"/>
      <c r="C3607" s="3"/>
    </row>
    <row r="3608" spans="1:3" x14ac:dyDescent="0.2">
      <c r="A3608" s="3"/>
      <c r="B3608" s="3"/>
      <c r="C3608" s="3"/>
    </row>
    <row r="3609" spans="1:3" x14ac:dyDescent="0.2">
      <c r="A3609" s="3"/>
      <c r="B3609" s="3"/>
      <c r="C3609" s="3"/>
    </row>
    <row r="3610" spans="1:3" x14ac:dyDescent="0.2">
      <c r="A3610" s="3"/>
      <c r="B3610" s="3"/>
      <c r="C3610" s="3"/>
    </row>
    <row r="3611" spans="1:3" x14ac:dyDescent="0.2">
      <c r="A3611" s="3"/>
      <c r="B3611" s="3"/>
      <c r="C3611" s="3"/>
    </row>
    <row r="3612" spans="1:3" x14ac:dyDescent="0.2">
      <c r="A3612" s="3"/>
      <c r="B3612" s="3"/>
      <c r="C3612" s="3"/>
    </row>
    <row r="3613" spans="1:3" x14ac:dyDescent="0.2">
      <c r="A3613" s="3"/>
      <c r="B3613" s="3"/>
      <c r="C3613" s="3"/>
    </row>
    <row r="3614" spans="1:3" x14ac:dyDescent="0.2">
      <c r="A3614" s="3"/>
      <c r="B3614" s="3"/>
      <c r="C3614" s="3"/>
    </row>
    <row r="3615" spans="1:3" x14ac:dyDescent="0.2">
      <c r="A3615" s="3"/>
      <c r="B3615" s="3"/>
      <c r="C3615" s="3"/>
    </row>
    <row r="3616" spans="1:3" x14ac:dyDescent="0.2">
      <c r="A3616" s="3"/>
      <c r="B3616" s="3"/>
      <c r="C3616" s="3"/>
    </row>
    <row r="3617" spans="1:3" x14ac:dyDescent="0.2">
      <c r="A3617" s="3"/>
      <c r="B3617" s="3"/>
      <c r="C3617" s="3"/>
    </row>
    <row r="3618" spans="1:3" x14ac:dyDescent="0.2">
      <c r="A3618" s="3"/>
      <c r="B3618" s="3"/>
      <c r="C3618" s="3"/>
    </row>
    <row r="3619" spans="1:3" x14ac:dyDescent="0.2">
      <c r="A3619" s="3"/>
      <c r="B3619" s="3"/>
      <c r="C3619" s="3"/>
    </row>
    <row r="3620" spans="1:3" x14ac:dyDescent="0.2">
      <c r="A3620" s="3"/>
      <c r="B3620" s="3"/>
      <c r="C3620" s="3"/>
    </row>
    <row r="3621" spans="1:3" x14ac:dyDescent="0.2">
      <c r="A3621" s="3"/>
      <c r="B3621" s="3"/>
      <c r="C3621" s="3"/>
    </row>
    <row r="3622" spans="1:3" x14ac:dyDescent="0.2">
      <c r="A3622" s="3"/>
      <c r="B3622" s="3"/>
      <c r="C3622" s="3"/>
    </row>
    <row r="3623" spans="1:3" x14ac:dyDescent="0.2">
      <c r="A3623" s="3"/>
      <c r="B3623" s="3"/>
      <c r="C3623" s="3"/>
    </row>
    <row r="3624" spans="1:3" x14ac:dyDescent="0.2">
      <c r="A3624" s="3"/>
      <c r="B3624" s="3"/>
      <c r="C3624" s="3"/>
    </row>
    <row r="3625" spans="1:3" x14ac:dyDescent="0.2">
      <c r="A3625" s="3"/>
      <c r="B3625" s="3"/>
      <c r="C3625" s="3"/>
    </row>
    <row r="3626" spans="1:3" x14ac:dyDescent="0.2">
      <c r="A3626" s="3"/>
      <c r="B3626" s="3"/>
      <c r="C3626" s="3"/>
    </row>
    <row r="3627" spans="1:3" x14ac:dyDescent="0.2">
      <c r="A3627" s="3"/>
      <c r="B3627" s="3"/>
      <c r="C3627" s="3"/>
    </row>
    <row r="3628" spans="1:3" x14ac:dyDescent="0.2">
      <c r="A3628" s="3"/>
      <c r="B3628" s="3"/>
      <c r="C3628" s="3"/>
    </row>
    <row r="3629" spans="1:3" x14ac:dyDescent="0.2">
      <c r="A3629" s="3"/>
      <c r="B3629" s="3"/>
      <c r="C3629" s="3"/>
    </row>
    <row r="3630" spans="1:3" x14ac:dyDescent="0.2">
      <c r="A3630" s="3"/>
      <c r="B3630" s="3"/>
      <c r="C3630" s="3"/>
    </row>
    <row r="3631" spans="1:3" x14ac:dyDescent="0.2">
      <c r="A3631" s="3"/>
      <c r="B3631" s="3"/>
      <c r="C3631" s="3"/>
    </row>
    <row r="3632" spans="1:3" x14ac:dyDescent="0.2">
      <c r="A3632" s="3"/>
      <c r="B3632" s="3"/>
      <c r="C3632" s="3"/>
    </row>
    <row r="3633" spans="1:3" x14ac:dyDescent="0.2">
      <c r="A3633" s="3"/>
      <c r="B3633" s="3"/>
      <c r="C3633" s="3"/>
    </row>
    <row r="3634" spans="1:3" x14ac:dyDescent="0.2">
      <c r="A3634" s="3"/>
      <c r="B3634" s="3"/>
      <c r="C3634" s="3"/>
    </row>
    <row r="3635" spans="1:3" x14ac:dyDescent="0.2">
      <c r="A3635" s="3"/>
      <c r="B3635" s="3"/>
      <c r="C3635" s="3"/>
    </row>
    <row r="3636" spans="1:3" x14ac:dyDescent="0.2">
      <c r="A3636" s="3"/>
      <c r="B3636" s="3"/>
      <c r="C3636" s="3"/>
    </row>
    <row r="3637" spans="1:3" x14ac:dyDescent="0.2">
      <c r="A3637" s="3"/>
      <c r="B3637" s="3"/>
      <c r="C3637" s="3"/>
    </row>
    <row r="3638" spans="1:3" x14ac:dyDescent="0.2">
      <c r="A3638" s="3"/>
      <c r="B3638" s="3"/>
      <c r="C3638" s="3"/>
    </row>
    <row r="3639" spans="1:3" x14ac:dyDescent="0.2">
      <c r="A3639" s="3"/>
      <c r="B3639" s="3"/>
      <c r="C3639" s="3"/>
    </row>
    <row r="3640" spans="1:3" x14ac:dyDescent="0.2">
      <c r="A3640" s="3"/>
      <c r="B3640" s="3"/>
      <c r="C3640" s="3"/>
    </row>
    <row r="3641" spans="1:3" x14ac:dyDescent="0.2">
      <c r="A3641" s="3"/>
      <c r="B3641" s="3"/>
      <c r="C3641" s="3"/>
    </row>
    <row r="3642" spans="1:3" x14ac:dyDescent="0.2">
      <c r="A3642" s="3"/>
      <c r="B3642" s="3"/>
      <c r="C3642" s="3"/>
    </row>
    <row r="3643" spans="1:3" x14ac:dyDescent="0.2">
      <c r="A3643" s="3"/>
      <c r="B3643" s="3"/>
      <c r="C3643" s="3"/>
    </row>
    <row r="3644" spans="1:3" x14ac:dyDescent="0.2">
      <c r="A3644" s="3"/>
      <c r="B3644" s="3"/>
      <c r="C3644" s="3"/>
    </row>
    <row r="3645" spans="1:3" x14ac:dyDescent="0.2">
      <c r="A3645" s="3"/>
      <c r="B3645" s="3"/>
      <c r="C3645" s="3"/>
    </row>
    <row r="3646" spans="1:3" x14ac:dyDescent="0.2">
      <c r="A3646" s="3"/>
      <c r="B3646" s="3"/>
      <c r="C3646" s="3"/>
    </row>
    <row r="3647" spans="1:3" x14ac:dyDescent="0.2">
      <c r="A3647" s="3"/>
      <c r="B3647" s="3"/>
      <c r="C3647" s="3"/>
    </row>
    <row r="3648" spans="1:3" x14ac:dyDescent="0.2">
      <c r="A3648" s="3"/>
      <c r="B3648" s="3"/>
      <c r="C3648" s="3"/>
    </row>
    <row r="3649" spans="1:3" x14ac:dyDescent="0.2">
      <c r="A3649" s="3"/>
      <c r="B3649" s="3"/>
      <c r="C3649" s="3"/>
    </row>
    <row r="3650" spans="1:3" x14ac:dyDescent="0.2">
      <c r="A3650" s="3"/>
      <c r="B3650" s="3"/>
      <c r="C3650" s="3"/>
    </row>
    <row r="3651" spans="1:3" x14ac:dyDescent="0.2">
      <c r="A3651" s="3"/>
      <c r="B3651" s="3"/>
      <c r="C3651" s="3"/>
    </row>
    <row r="3652" spans="1:3" x14ac:dyDescent="0.2">
      <c r="A3652" s="3"/>
      <c r="B3652" s="3"/>
      <c r="C3652" s="3"/>
    </row>
    <row r="3653" spans="1:3" x14ac:dyDescent="0.2">
      <c r="A3653" s="3"/>
      <c r="B3653" s="3"/>
      <c r="C3653" s="3"/>
    </row>
    <row r="3654" spans="1:3" x14ac:dyDescent="0.2">
      <c r="A3654" s="3"/>
      <c r="B3654" s="3"/>
      <c r="C3654" s="3"/>
    </row>
    <row r="3655" spans="1:3" x14ac:dyDescent="0.2">
      <c r="A3655" s="3"/>
      <c r="B3655" s="3"/>
      <c r="C3655" s="3"/>
    </row>
    <row r="3656" spans="1:3" x14ac:dyDescent="0.2">
      <c r="A3656" s="3"/>
      <c r="B3656" s="3"/>
      <c r="C3656" s="3"/>
    </row>
    <row r="3657" spans="1:3" x14ac:dyDescent="0.2">
      <c r="A3657" s="3"/>
      <c r="B3657" s="3"/>
      <c r="C3657" s="3"/>
    </row>
    <row r="3658" spans="1:3" x14ac:dyDescent="0.2">
      <c r="A3658" s="3"/>
      <c r="B3658" s="3"/>
      <c r="C3658" s="3"/>
    </row>
    <row r="3659" spans="1:3" x14ac:dyDescent="0.2">
      <c r="A3659" s="3"/>
      <c r="B3659" s="3"/>
      <c r="C3659" s="3"/>
    </row>
    <row r="3660" spans="1:3" x14ac:dyDescent="0.2">
      <c r="A3660" s="3"/>
      <c r="B3660" s="3"/>
      <c r="C3660" s="3"/>
    </row>
    <row r="3661" spans="1:3" x14ac:dyDescent="0.2">
      <c r="A3661" s="3"/>
      <c r="B3661" s="3"/>
      <c r="C3661" s="3"/>
    </row>
    <row r="3662" spans="1:3" x14ac:dyDescent="0.2">
      <c r="A3662" s="3"/>
      <c r="B3662" s="3"/>
      <c r="C3662" s="3"/>
    </row>
    <row r="3663" spans="1:3" x14ac:dyDescent="0.2">
      <c r="A3663" s="3"/>
      <c r="B3663" s="3"/>
      <c r="C3663" s="3"/>
    </row>
    <row r="3664" spans="1:3" x14ac:dyDescent="0.2">
      <c r="A3664" s="3"/>
      <c r="B3664" s="3"/>
      <c r="C3664" s="3"/>
    </row>
    <row r="3665" spans="1:3" x14ac:dyDescent="0.2">
      <c r="A3665" s="3"/>
      <c r="B3665" s="3"/>
      <c r="C3665" s="3"/>
    </row>
    <row r="3666" spans="1:3" x14ac:dyDescent="0.2">
      <c r="A3666" s="3"/>
      <c r="B3666" s="3"/>
      <c r="C3666" s="3"/>
    </row>
    <row r="3667" spans="1:3" x14ac:dyDescent="0.2">
      <c r="A3667" s="3"/>
      <c r="B3667" s="3"/>
      <c r="C3667" s="3"/>
    </row>
    <row r="3668" spans="1:3" x14ac:dyDescent="0.2">
      <c r="A3668" s="3"/>
      <c r="B3668" s="3"/>
      <c r="C3668" s="3"/>
    </row>
    <row r="3669" spans="1:3" x14ac:dyDescent="0.2">
      <c r="A3669" s="3"/>
      <c r="B3669" s="3"/>
      <c r="C3669" s="3"/>
    </row>
    <row r="3670" spans="1:3" x14ac:dyDescent="0.2">
      <c r="A3670" s="3"/>
      <c r="B3670" s="3"/>
      <c r="C3670" s="3"/>
    </row>
    <row r="3671" spans="1:3" x14ac:dyDescent="0.2">
      <c r="A3671" s="3"/>
      <c r="B3671" s="3"/>
      <c r="C3671" s="3"/>
    </row>
    <row r="3672" spans="1:3" x14ac:dyDescent="0.2">
      <c r="A3672" s="3"/>
      <c r="B3672" s="3"/>
      <c r="C3672" s="3"/>
    </row>
    <row r="3673" spans="1:3" x14ac:dyDescent="0.2">
      <c r="A3673" s="3"/>
      <c r="B3673" s="3"/>
      <c r="C3673" s="3"/>
    </row>
    <row r="3674" spans="1:3" x14ac:dyDescent="0.2">
      <c r="A3674" s="3"/>
      <c r="B3674" s="3"/>
      <c r="C3674" s="3"/>
    </row>
    <row r="3675" spans="1:3" x14ac:dyDescent="0.2">
      <c r="A3675" s="3"/>
      <c r="B3675" s="3"/>
      <c r="C3675" s="3"/>
    </row>
    <row r="3676" spans="1:3" x14ac:dyDescent="0.2">
      <c r="A3676" s="3"/>
      <c r="B3676" s="3"/>
      <c r="C3676" s="3"/>
    </row>
    <row r="3677" spans="1:3" x14ac:dyDescent="0.2">
      <c r="A3677" s="3"/>
      <c r="B3677" s="3"/>
      <c r="C3677" s="3"/>
    </row>
    <row r="3678" spans="1:3" x14ac:dyDescent="0.2">
      <c r="A3678" s="3"/>
      <c r="B3678" s="3"/>
      <c r="C3678" s="3"/>
    </row>
    <row r="3679" spans="1:3" x14ac:dyDescent="0.2">
      <c r="A3679" s="3"/>
      <c r="B3679" s="3"/>
      <c r="C3679" s="3"/>
    </row>
    <row r="3680" spans="1:3" x14ac:dyDescent="0.2">
      <c r="A3680" s="3"/>
      <c r="B3680" s="3"/>
      <c r="C3680" s="3"/>
    </row>
    <row r="3681" spans="1:3" x14ac:dyDescent="0.2">
      <c r="A3681" s="3"/>
      <c r="B3681" s="3"/>
      <c r="C3681" s="3"/>
    </row>
    <row r="3682" spans="1:3" x14ac:dyDescent="0.2">
      <c r="A3682" s="3"/>
      <c r="B3682" s="3"/>
      <c r="C3682" s="3"/>
    </row>
    <row r="3683" spans="1:3" x14ac:dyDescent="0.2">
      <c r="A3683" s="3"/>
      <c r="B3683" s="3"/>
      <c r="C3683" s="3"/>
    </row>
    <row r="3684" spans="1:3" x14ac:dyDescent="0.2">
      <c r="A3684" s="3"/>
      <c r="B3684" s="3"/>
      <c r="C3684" s="3"/>
    </row>
    <row r="3685" spans="1:3" x14ac:dyDescent="0.2">
      <c r="A3685" s="3"/>
      <c r="B3685" s="3"/>
      <c r="C3685" s="3"/>
    </row>
    <row r="3686" spans="1:3" x14ac:dyDescent="0.2">
      <c r="A3686" s="3"/>
      <c r="B3686" s="3"/>
      <c r="C3686" s="3"/>
    </row>
    <row r="3687" spans="1:3" x14ac:dyDescent="0.2">
      <c r="A3687" s="3"/>
      <c r="B3687" s="3"/>
      <c r="C3687" s="3"/>
    </row>
    <row r="3688" spans="1:3" x14ac:dyDescent="0.2">
      <c r="A3688" s="3"/>
      <c r="B3688" s="3"/>
      <c r="C3688" s="3"/>
    </row>
    <row r="3689" spans="1:3" x14ac:dyDescent="0.2">
      <c r="A3689" s="3"/>
      <c r="B3689" s="3"/>
      <c r="C3689" s="3"/>
    </row>
    <row r="3690" spans="1:3" x14ac:dyDescent="0.2">
      <c r="A3690" s="3"/>
      <c r="B3690" s="3"/>
      <c r="C3690" s="3"/>
    </row>
    <row r="3691" spans="1:3" x14ac:dyDescent="0.2">
      <c r="A3691" s="3"/>
      <c r="B3691" s="3"/>
      <c r="C3691" s="3"/>
    </row>
    <row r="3692" spans="1:3" x14ac:dyDescent="0.2">
      <c r="A3692" s="3"/>
      <c r="B3692" s="3"/>
      <c r="C3692" s="3"/>
    </row>
    <row r="3693" spans="1:3" x14ac:dyDescent="0.2">
      <c r="A3693" s="3"/>
      <c r="B3693" s="3"/>
      <c r="C3693" s="3"/>
    </row>
    <row r="3694" spans="1:3" x14ac:dyDescent="0.2">
      <c r="A3694" s="3"/>
      <c r="B3694" s="3"/>
      <c r="C3694" s="3"/>
    </row>
    <row r="3695" spans="1:3" x14ac:dyDescent="0.2">
      <c r="A3695" s="3"/>
      <c r="B3695" s="3"/>
      <c r="C3695" s="3"/>
    </row>
    <row r="3696" spans="1:3" x14ac:dyDescent="0.2">
      <c r="A3696" s="3"/>
      <c r="B3696" s="3"/>
      <c r="C3696" s="3"/>
    </row>
    <row r="3697" spans="1:3" x14ac:dyDescent="0.2">
      <c r="A3697" s="3"/>
      <c r="B3697" s="3"/>
      <c r="C3697" s="3"/>
    </row>
    <row r="3698" spans="1:3" x14ac:dyDescent="0.2">
      <c r="A3698" s="3"/>
      <c r="B3698" s="3"/>
      <c r="C3698" s="3"/>
    </row>
    <row r="3699" spans="1:3" x14ac:dyDescent="0.2">
      <c r="A3699" s="3"/>
      <c r="B3699" s="3"/>
      <c r="C3699" s="3"/>
    </row>
    <row r="3700" spans="1:3" x14ac:dyDescent="0.2">
      <c r="A3700" s="3"/>
      <c r="B3700" s="3"/>
      <c r="C3700" s="3"/>
    </row>
    <row r="3701" spans="1:3" x14ac:dyDescent="0.2">
      <c r="A3701" s="3"/>
      <c r="B3701" s="3"/>
      <c r="C3701" s="3"/>
    </row>
    <row r="3702" spans="1:3" x14ac:dyDescent="0.2">
      <c r="A3702" s="3"/>
      <c r="B3702" s="3"/>
      <c r="C3702" s="3"/>
    </row>
    <row r="3703" spans="1:3" x14ac:dyDescent="0.2">
      <c r="A3703" s="3"/>
      <c r="B3703" s="3"/>
      <c r="C3703" s="3"/>
    </row>
    <row r="3704" spans="1:3" x14ac:dyDescent="0.2">
      <c r="A3704" s="3"/>
      <c r="B3704" s="3"/>
      <c r="C3704" s="3"/>
    </row>
    <row r="3705" spans="1:3" x14ac:dyDescent="0.2">
      <c r="A3705" s="3"/>
      <c r="B3705" s="3"/>
      <c r="C3705" s="3"/>
    </row>
    <row r="3706" spans="1:3" x14ac:dyDescent="0.2">
      <c r="A3706" s="3"/>
      <c r="B3706" s="3"/>
      <c r="C3706" s="3"/>
    </row>
    <row r="3707" spans="1:3" x14ac:dyDescent="0.2">
      <c r="A3707" s="3"/>
      <c r="B3707" s="3"/>
      <c r="C3707" s="3"/>
    </row>
    <row r="3708" spans="1:3" x14ac:dyDescent="0.2">
      <c r="A3708" s="3"/>
      <c r="B3708" s="3"/>
      <c r="C3708" s="3"/>
    </row>
    <row r="3709" spans="1:3" x14ac:dyDescent="0.2">
      <c r="A3709" s="3"/>
      <c r="B3709" s="3"/>
      <c r="C3709" s="3"/>
    </row>
    <row r="3710" spans="1:3" x14ac:dyDescent="0.2">
      <c r="A3710" s="3"/>
      <c r="B3710" s="3"/>
      <c r="C3710" s="3"/>
    </row>
    <row r="3711" spans="1:3" x14ac:dyDescent="0.2">
      <c r="A3711" s="3"/>
      <c r="B3711" s="3"/>
      <c r="C3711" s="3"/>
    </row>
    <row r="3712" spans="1:3" x14ac:dyDescent="0.2">
      <c r="A3712" s="3"/>
      <c r="B3712" s="3"/>
      <c r="C3712" s="3"/>
    </row>
    <row r="3713" spans="1:3" x14ac:dyDescent="0.2">
      <c r="A3713" s="3"/>
      <c r="B3713" s="3"/>
      <c r="C3713" s="3"/>
    </row>
    <row r="3714" spans="1:3" x14ac:dyDescent="0.2">
      <c r="A3714" s="3"/>
      <c r="B3714" s="3"/>
      <c r="C3714" s="3"/>
    </row>
    <row r="3715" spans="1:3" x14ac:dyDescent="0.2">
      <c r="A3715" s="3"/>
      <c r="B3715" s="3"/>
      <c r="C3715" s="3"/>
    </row>
    <row r="3716" spans="1:3" x14ac:dyDescent="0.2">
      <c r="A3716" s="3"/>
      <c r="B3716" s="3"/>
      <c r="C3716" s="3"/>
    </row>
    <row r="3717" spans="1:3" x14ac:dyDescent="0.2">
      <c r="A3717" s="3"/>
      <c r="B3717" s="3"/>
      <c r="C3717" s="3"/>
    </row>
    <row r="3718" spans="1:3" x14ac:dyDescent="0.2">
      <c r="A3718" s="3"/>
      <c r="B3718" s="3"/>
      <c r="C3718" s="3"/>
    </row>
    <row r="3719" spans="1:3" x14ac:dyDescent="0.2">
      <c r="A3719" s="3"/>
      <c r="B3719" s="3"/>
      <c r="C3719" s="3"/>
    </row>
    <row r="3720" spans="1:3" x14ac:dyDescent="0.2">
      <c r="A3720" s="3"/>
      <c r="B3720" s="3"/>
      <c r="C3720" s="3"/>
    </row>
    <row r="3721" spans="1:3" x14ac:dyDescent="0.2">
      <c r="A3721" s="3"/>
      <c r="B3721" s="3"/>
      <c r="C3721" s="3"/>
    </row>
    <row r="3722" spans="1:3" x14ac:dyDescent="0.2">
      <c r="A3722" s="3"/>
      <c r="B3722" s="3"/>
      <c r="C3722" s="3"/>
    </row>
    <row r="3723" spans="1:3" x14ac:dyDescent="0.2">
      <c r="A3723" s="3"/>
      <c r="B3723" s="3"/>
      <c r="C3723" s="3"/>
    </row>
    <row r="3724" spans="1:3" x14ac:dyDescent="0.2">
      <c r="A3724" s="3"/>
      <c r="B3724" s="3"/>
      <c r="C3724" s="3"/>
    </row>
    <row r="3725" spans="1:3" x14ac:dyDescent="0.2">
      <c r="A3725" s="3"/>
      <c r="B3725" s="3"/>
      <c r="C3725" s="3"/>
    </row>
    <row r="3726" spans="1:3" x14ac:dyDescent="0.2">
      <c r="A3726" s="3"/>
      <c r="B3726" s="3"/>
      <c r="C3726" s="3"/>
    </row>
    <row r="3727" spans="1:3" x14ac:dyDescent="0.2">
      <c r="A3727" s="3"/>
      <c r="B3727" s="3"/>
      <c r="C3727" s="3"/>
    </row>
    <row r="3728" spans="1:3" x14ac:dyDescent="0.2">
      <c r="A3728" s="3"/>
      <c r="B3728" s="3"/>
      <c r="C3728" s="3"/>
    </row>
    <row r="3729" spans="1:3" x14ac:dyDescent="0.2">
      <c r="A3729" s="3"/>
      <c r="B3729" s="3"/>
      <c r="C3729" s="3"/>
    </row>
    <row r="3730" spans="1:3" x14ac:dyDescent="0.2">
      <c r="A3730" s="3"/>
      <c r="B3730" s="3"/>
      <c r="C3730" s="3"/>
    </row>
    <row r="3731" spans="1:3" x14ac:dyDescent="0.2">
      <c r="A3731" s="3"/>
      <c r="B3731" s="3"/>
      <c r="C3731" s="3"/>
    </row>
    <row r="3732" spans="1:3" x14ac:dyDescent="0.2">
      <c r="A3732" s="3"/>
      <c r="B3732" s="3"/>
      <c r="C3732" s="3"/>
    </row>
    <row r="3733" spans="1:3" x14ac:dyDescent="0.2">
      <c r="A3733" s="3"/>
      <c r="B3733" s="3"/>
      <c r="C3733" s="3"/>
    </row>
    <row r="3734" spans="1:3" x14ac:dyDescent="0.2">
      <c r="A3734" s="3"/>
      <c r="B3734" s="3"/>
      <c r="C3734" s="3"/>
    </row>
    <row r="3735" spans="1:3" x14ac:dyDescent="0.2">
      <c r="A3735" s="3"/>
      <c r="B3735" s="3"/>
      <c r="C3735" s="3"/>
    </row>
    <row r="3736" spans="1:3" x14ac:dyDescent="0.2">
      <c r="A3736" s="3"/>
      <c r="B3736" s="3"/>
      <c r="C3736" s="3"/>
    </row>
    <row r="3737" spans="1:3" x14ac:dyDescent="0.2">
      <c r="A3737" s="3"/>
      <c r="B3737" s="3"/>
      <c r="C3737" s="3"/>
    </row>
    <row r="3738" spans="1:3" x14ac:dyDescent="0.2">
      <c r="A3738" s="3"/>
      <c r="B3738" s="3"/>
      <c r="C3738" s="3"/>
    </row>
    <row r="3739" spans="1:3" x14ac:dyDescent="0.2">
      <c r="A3739" s="3"/>
      <c r="B3739" s="3"/>
      <c r="C3739" s="3"/>
    </row>
    <row r="3740" spans="1:3" x14ac:dyDescent="0.2">
      <c r="A3740" s="3"/>
      <c r="B3740" s="3"/>
      <c r="C3740" s="3"/>
    </row>
    <row r="3741" spans="1:3" x14ac:dyDescent="0.2">
      <c r="A3741" s="3"/>
      <c r="B3741" s="3"/>
      <c r="C3741" s="3"/>
    </row>
    <row r="3742" spans="1:3" x14ac:dyDescent="0.2">
      <c r="A3742" s="3"/>
      <c r="B3742" s="3"/>
      <c r="C3742" s="3"/>
    </row>
    <row r="3743" spans="1:3" x14ac:dyDescent="0.2">
      <c r="A3743" s="3"/>
      <c r="B3743" s="3"/>
      <c r="C3743" s="3"/>
    </row>
    <row r="3744" spans="1:3" x14ac:dyDescent="0.2">
      <c r="A3744" s="3"/>
      <c r="B3744" s="3"/>
      <c r="C3744" s="3"/>
    </row>
    <row r="3745" spans="1:3" x14ac:dyDescent="0.2">
      <c r="A3745" s="3"/>
      <c r="B3745" s="3"/>
      <c r="C3745" s="3"/>
    </row>
    <row r="3746" spans="1:3" x14ac:dyDescent="0.2">
      <c r="A3746" s="3"/>
      <c r="B3746" s="3"/>
      <c r="C3746" s="3"/>
    </row>
    <row r="3747" spans="1:3" x14ac:dyDescent="0.2">
      <c r="A3747" s="3"/>
      <c r="B3747" s="3"/>
      <c r="C3747" s="3"/>
    </row>
    <row r="3748" spans="1:3" x14ac:dyDescent="0.2">
      <c r="A3748" s="3"/>
      <c r="B3748" s="3"/>
      <c r="C3748" s="3"/>
    </row>
    <row r="3749" spans="1:3" x14ac:dyDescent="0.2">
      <c r="A3749" s="3"/>
      <c r="B3749" s="3"/>
      <c r="C3749" s="3"/>
    </row>
    <row r="3750" spans="1:3" x14ac:dyDescent="0.2">
      <c r="A3750" s="3"/>
      <c r="B3750" s="3"/>
      <c r="C3750" s="3"/>
    </row>
    <row r="3751" spans="1:3" x14ac:dyDescent="0.2">
      <c r="A3751" s="3"/>
      <c r="B3751" s="3"/>
      <c r="C3751" s="3"/>
    </row>
    <row r="3752" spans="1:3" x14ac:dyDescent="0.2">
      <c r="A3752" s="3"/>
      <c r="B3752" s="3"/>
      <c r="C3752" s="3"/>
    </row>
    <row r="3753" spans="1:3" x14ac:dyDescent="0.2">
      <c r="A3753" s="3"/>
      <c r="B3753" s="3"/>
      <c r="C3753" s="3"/>
    </row>
    <row r="3754" spans="1:3" x14ac:dyDescent="0.2">
      <c r="A3754" s="3"/>
      <c r="B3754" s="3"/>
      <c r="C3754" s="3"/>
    </row>
    <row r="3755" spans="1:3" x14ac:dyDescent="0.2">
      <c r="A3755" s="3"/>
      <c r="B3755" s="3"/>
      <c r="C3755" s="3"/>
    </row>
    <row r="3756" spans="1:3" x14ac:dyDescent="0.2">
      <c r="A3756" s="3"/>
      <c r="B3756" s="3"/>
      <c r="C3756" s="3"/>
    </row>
    <row r="3757" spans="1:3" x14ac:dyDescent="0.2">
      <c r="A3757" s="3"/>
      <c r="B3757" s="3"/>
      <c r="C3757" s="3"/>
    </row>
    <row r="3758" spans="1:3" x14ac:dyDescent="0.2">
      <c r="A3758" s="3"/>
      <c r="B3758" s="3"/>
      <c r="C3758" s="3"/>
    </row>
    <row r="3759" spans="1:3" x14ac:dyDescent="0.2">
      <c r="A3759" s="3"/>
      <c r="B3759" s="3"/>
      <c r="C3759" s="3"/>
    </row>
    <row r="3760" spans="1:3" x14ac:dyDescent="0.2">
      <c r="A3760" s="3"/>
      <c r="B3760" s="3"/>
      <c r="C3760" s="3"/>
    </row>
    <row r="3761" spans="1:3" x14ac:dyDescent="0.2">
      <c r="A3761" s="3"/>
      <c r="B3761" s="3"/>
      <c r="C3761" s="3"/>
    </row>
    <row r="3762" spans="1:3" x14ac:dyDescent="0.2">
      <c r="A3762" s="3"/>
      <c r="B3762" s="3"/>
      <c r="C3762" s="3"/>
    </row>
    <row r="3763" spans="1:3" x14ac:dyDescent="0.2">
      <c r="A3763" s="3"/>
      <c r="B3763" s="3"/>
      <c r="C3763" s="3"/>
    </row>
    <row r="3764" spans="1:3" x14ac:dyDescent="0.2">
      <c r="A3764" s="3"/>
      <c r="B3764" s="3"/>
      <c r="C3764" s="3"/>
    </row>
    <row r="3765" spans="1:3" x14ac:dyDescent="0.2">
      <c r="A3765" s="3"/>
      <c r="B3765" s="3"/>
      <c r="C3765" s="3"/>
    </row>
    <row r="3766" spans="1:3" x14ac:dyDescent="0.2">
      <c r="A3766" s="3"/>
      <c r="B3766" s="3"/>
      <c r="C3766" s="3"/>
    </row>
    <row r="3767" spans="1:3" x14ac:dyDescent="0.2">
      <c r="A3767" s="3"/>
      <c r="B3767" s="3"/>
      <c r="C3767" s="3"/>
    </row>
    <row r="3768" spans="1:3" x14ac:dyDescent="0.2">
      <c r="A3768" s="3"/>
      <c r="B3768" s="3"/>
      <c r="C3768" s="3"/>
    </row>
    <row r="3769" spans="1:3" x14ac:dyDescent="0.2">
      <c r="A3769" s="3"/>
      <c r="B3769" s="3"/>
      <c r="C3769" s="3"/>
    </row>
    <row r="3770" spans="1:3" x14ac:dyDescent="0.2">
      <c r="A3770" s="3"/>
      <c r="B3770" s="3"/>
      <c r="C3770" s="3"/>
    </row>
    <row r="3771" spans="1:3" x14ac:dyDescent="0.2">
      <c r="A3771" s="3"/>
      <c r="B3771" s="3"/>
      <c r="C3771" s="3"/>
    </row>
    <row r="3772" spans="1:3" x14ac:dyDescent="0.2">
      <c r="A3772" s="3"/>
      <c r="B3772" s="3"/>
      <c r="C3772" s="3"/>
    </row>
    <row r="3773" spans="1:3" x14ac:dyDescent="0.2">
      <c r="A3773" s="3"/>
      <c r="B3773" s="3"/>
      <c r="C3773" s="3"/>
    </row>
    <row r="3774" spans="1:3" x14ac:dyDescent="0.2">
      <c r="A3774" s="3"/>
      <c r="B3774" s="3"/>
      <c r="C3774" s="3"/>
    </row>
    <row r="3775" spans="1:3" x14ac:dyDescent="0.2">
      <c r="A3775" s="3"/>
      <c r="B3775" s="3"/>
      <c r="C3775" s="3"/>
    </row>
    <row r="3776" spans="1:3" x14ac:dyDescent="0.2">
      <c r="A3776" s="3"/>
      <c r="B3776" s="3"/>
      <c r="C3776" s="3"/>
    </row>
    <row r="3777" spans="1:3" x14ac:dyDescent="0.2">
      <c r="A3777" s="3"/>
      <c r="B3777" s="3"/>
      <c r="C3777" s="3"/>
    </row>
    <row r="3778" spans="1:3" x14ac:dyDescent="0.2">
      <c r="A3778" s="3"/>
      <c r="B3778" s="3"/>
      <c r="C3778" s="3"/>
    </row>
    <row r="3779" spans="1:3" x14ac:dyDescent="0.2">
      <c r="A3779" s="3"/>
      <c r="B3779" s="3"/>
      <c r="C3779" s="3"/>
    </row>
    <row r="3780" spans="1:3" x14ac:dyDescent="0.2">
      <c r="A3780" s="3"/>
      <c r="B3780" s="3"/>
      <c r="C3780" s="3"/>
    </row>
    <row r="3781" spans="1:3" x14ac:dyDescent="0.2">
      <c r="A3781" s="3"/>
      <c r="B3781" s="3"/>
      <c r="C3781" s="3"/>
    </row>
    <row r="3782" spans="1:3" x14ac:dyDescent="0.2">
      <c r="A3782" s="3"/>
      <c r="B3782" s="3"/>
      <c r="C3782" s="3"/>
    </row>
    <row r="3783" spans="1:3" x14ac:dyDescent="0.2">
      <c r="A3783" s="3"/>
      <c r="B3783" s="3"/>
      <c r="C3783" s="3"/>
    </row>
    <row r="3784" spans="1:3" x14ac:dyDescent="0.2">
      <c r="A3784" s="3"/>
      <c r="B3784" s="3"/>
      <c r="C3784" s="3"/>
    </row>
    <row r="3785" spans="1:3" x14ac:dyDescent="0.2">
      <c r="A3785" s="3"/>
      <c r="B3785" s="3"/>
      <c r="C3785" s="3"/>
    </row>
    <row r="3786" spans="1:3" x14ac:dyDescent="0.2">
      <c r="A3786" s="3"/>
      <c r="B3786" s="3"/>
      <c r="C3786" s="3"/>
    </row>
    <row r="3787" spans="1:3" x14ac:dyDescent="0.2">
      <c r="A3787" s="3"/>
      <c r="B3787" s="3"/>
      <c r="C3787" s="3"/>
    </row>
    <row r="3788" spans="1:3" x14ac:dyDescent="0.2">
      <c r="A3788" s="3"/>
      <c r="B3788" s="3"/>
      <c r="C3788" s="3"/>
    </row>
    <row r="3789" spans="1:3" x14ac:dyDescent="0.2">
      <c r="A3789" s="3"/>
      <c r="B3789" s="3"/>
      <c r="C3789" s="3"/>
    </row>
    <row r="3790" spans="1:3" x14ac:dyDescent="0.2">
      <c r="A3790" s="3"/>
      <c r="B3790" s="3"/>
      <c r="C3790" s="3"/>
    </row>
    <row r="3791" spans="1:3" x14ac:dyDescent="0.2">
      <c r="A3791" s="3"/>
      <c r="B3791" s="3"/>
      <c r="C3791" s="3"/>
    </row>
    <row r="3792" spans="1:3" x14ac:dyDescent="0.2">
      <c r="A3792" s="3"/>
      <c r="B3792" s="3"/>
      <c r="C3792" s="3"/>
    </row>
    <row r="3793" spans="1:3" x14ac:dyDescent="0.2">
      <c r="A3793" s="3"/>
      <c r="B3793" s="3"/>
      <c r="C3793" s="3"/>
    </row>
    <row r="3794" spans="1:3" x14ac:dyDescent="0.2">
      <c r="A3794" s="3"/>
      <c r="B3794" s="3"/>
      <c r="C3794" s="3"/>
    </row>
    <row r="3795" spans="1:3" x14ac:dyDescent="0.2">
      <c r="A3795" s="3"/>
      <c r="B3795" s="3"/>
      <c r="C3795" s="3"/>
    </row>
    <row r="3796" spans="1:3" x14ac:dyDescent="0.2">
      <c r="A3796" s="3"/>
      <c r="B3796" s="3"/>
      <c r="C3796" s="3"/>
    </row>
    <row r="3797" spans="1:3" x14ac:dyDescent="0.2">
      <c r="A3797" s="3"/>
      <c r="B3797" s="3"/>
      <c r="C3797" s="3"/>
    </row>
    <row r="3798" spans="1:3" x14ac:dyDescent="0.2">
      <c r="A3798" s="3"/>
      <c r="B3798" s="3"/>
      <c r="C3798" s="3"/>
    </row>
    <row r="3799" spans="1:3" x14ac:dyDescent="0.2">
      <c r="A3799" s="3"/>
      <c r="B3799" s="3"/>
      <c r="C3799" s="3"/>
    </row>
    <row r="3800" spans="1:3" x14ac:dyDescent="0.2">
      <c r="A3800" s="3"/>
      <c r="B3800" s="3"/>
      <c r="C3800" s="3"/>
    </row>
    <row r="3801" spans="1:3" x14ac:dyDescent="0.2">
      <c r="A3801" s="3"/>
      <c r="B3801" s="3"/>
      <c r="C3801" s="3"/>
    </row>
    <row r="3802" spans="1:3" x14ac:dyDescent="0.2">
      <c r="A3802" s="3"/>
      <c r="B3802" s="3"/>
      <c r="C3802" s="3"/>
    </row>
    <row r="3803" spans="1:3" x14ac:dyDescent="0.2">
      <c r="A3803" s="3"/>
      <c r="B3803" s="3"/>
      <c r="C3803" s="3"/>
    </row>
    <row r="3804" spans="1:3" x14ac:dyDescent="0.2">
      <c r="A3804" s="3"/>
      <c r="B3804" s="3"/>
      <c r="C3804" s="3"/>
    </row>
    <row r="3805" spans="1:3" x14ac:dyDescent="0.2">
      <c r="A3805" s="3"/>
      <c r="B3805" s="3"/>
      <c r="C3805" s="3"/>
    </row>
    <row r="3806" spans="1:3" x14ac:dyDescent="0.2">
      <c r="A3806" s="3"/>
      <c r="B3806" s="3"/>
      <c r="C3806" s="3"/>
    </row>
    <row r="3807" spans="1:3" x14ac:dyDescent="0.2">
      <c r="A3807" s="3"/>
      <c r="B3807" s="3"/>
      <c r="C3807" s="3"/>
    </row>
    <row r="3808" spans="1:3" x14ac:dyDescent="0.2">
      <c r="A3808" s="3"/>
      <c r="B3808" s="3"/>
      <c r="C3808" s="3"/>
    </row>
    <row r="3809" spans="1:3" x14ac:dyDescent="0.2">
      <c r="A3809" s="3"/>
      <c r="B3809" s="3"/>
      <c r="C3809" s="3"/>
    </row>
    <row r="3810" spans="1:3" x14ac:dyDescent="0.2">
      <c r="A3810" s="3"/>
      <c r="B3810" s="3"/>
      <c r="C3810" s="3"/>
    </row>
    <row r="3811" spans="1:3" x14ac:dyDescent="0.2">
      <c r="A3811" s="3"/>
      <c r="B3811" s="3"/>
      <c r="C3811" s="3"/>
    </row>
    <row r="3812" spans="1:3" x14ac:dyDescent="0.2">
      <c r="A3812" s="3"/>
      <c r="B3812" s="3"/>
      <c r="C3812" s="3"/>
    </row>
    <row r="3813" spans="1:3" x14ac:dyDescent="0.2">
      <c r="A3813" s="3"/>
      <c r="B3813" s="3"/>
      <c r="C3813" s="3"/>
    </row>
    <row r="3814" spans="1:3" x14ac:dyDescent="0.2">
      <c r="A3814" s="3"/>
      <c r="B3814" s="3"/>
      <c r="C3814" s="3"/>
    </row>
    <row r="3815" spans="1:3" x14ac:dyDescent="0.2">
      <c r="A3815" s="3"/>
      <c r="B3815" s="3"/>
      <c r="C3815" s="3"/>
    </row>
    <row r="3816" spans="1:3" x14ac:dyDescent="0.2">
      <c r="A3816" s="3"/>
      <c r="B3816" s="3"/>
      <c r="C3816" s="3"/>
    </row>
    <row r="3817" spans="1:3" x14ac:dyDescent="0.2">
      <c r="A3817" s="3"/>
      <c r="B3817" s="3"/>
      <c r="C3817" s="3"/>
    </row>
    <row r="3818" spans="1:3" x14ac:dyDescent="0.2">
      <c r="A3818" s="3"/>
      <c r="B3818" s="3"/>
      <c r="C3818" s="3"/>
    </row>
    <row r="3819" spans="1:3" x14ac:dyDescent="0.2">
      <c r="A3819" s="3"/>
      <c r="B3819" s="3"/>
      <c r="C3819" s="3"/>
    </row>
    <row r="3820" spans="1:3" x14ac:dyDescent="0.2">
      <c r="A3820" s="3"/>
      <c r="B3820" s="3"/>
      <c r="C3820" s="3"/>
    </row>
    <row r="3821" spans="1:3" x14ac:dyDescent="0.2">
      <c r="A3821" s="3"/>
      <c r="B3821" s="3"/>
      <c r="C3821" s="3"/>
    </row>
    <row r="3822" spans="1:3" x14ac:dyDescent="0.2">
      <c r="A3822" s="3"/>
      <c r="B3822" s="3"/>
      <c r="C3822" s="3"/>
    </row>
    <row r="3823" spans="1:3" x14ac:dyDescent="0.2">
      <c r="A3823" s="3"/>
      <c r="B3823" s="3"/>
      <c r="C3823" s="3"/>
    </row>
    <row r="3824" spans="1:3" x14ac:dyDescent="0.2">
      <c r="A3824" s="3"/>
      <c r="B3824" s="3"/>
      <c r="C3824" s="3"/>
    </row>
    <row r="3825" spans="1:3" x14ac:dyDescent="0.2">
      <c r="A3825" s="3"/>
      <c r="B3825" s="3"/>
      <c r="C3825" s="3"/>
    </row>
    <row r="3826" spans="1:3" x14ac:dyDescent="0.2">
      <c r="A3826" s="3"/>
      <c r="B3826" s="3"/>
      <c r="C3826" s="3"/>
    </row>
    <row r="3827" spans="1:3" x14ac:dyDescent="0.2">
      <c r="A3827" s="3"/>
      <c r="B3827" s="3"/>
      <c r="C3827" s="3"/>
    </row>
    <row r="3828" spans="1:3" x14ac:dyDescent="0.2">
      <c r="A3828" s="3"/>
      <c r="B3828" s="3"/>
      <c r="C3828" s="3"/>
    </row>
    <row r="3829" spans="1:3" x14ac:dyDescent="0.2">
      <c r="A3829" s="3"/>
      <c r="B3829" s="3"/>
      <c r="C3829" s="3"/>
    </row>
    <row r="3830" spans="1:3" x14ac:dyDescent="0.2">
      <c r="A3830" s="3"/>
      <c r="B3830" s="3"/>
      <c r="C3830" s="3"/>
    </row>
    <row r="3831" spans="1:3" x14ac:dyDescent="0.2">
      <c r="A3831" s="3"/>
      <c r="B3831" s="3"/>
      <c r="C3831" s="3"/>
    </row>
    <row r="3832" spans="1:3" x14ac:dyDescent="0.2">
      <c r="A3832" s="3"/>
      <c r="B3832" s="3"/>
      <c r="C3832" s="3"/>
    </row>
    <row r="3833" spans="1:3" x14ac:dyDescent="0.2">
      <c r="A3833" s="3"/>
      <c r="B3833" s="3"/>
      <c r="C3833" s="3"/>
    </row>
    <row r="3834" spans="1:3" x14ac:dyDescent="0.2">
      <c r="A3834" s="3"/>
      <c r="B3834" s="3"/>
      <c r="C3834" s="3"/>
    </row>
    <row r="3835" spans="1:3" x14ac:dyDescent="0.2">
      <c r="A3835" s="3"/>
      <c r="B3835" s="3"/>
      <c r="C3835" s="3"/>
    </row>
    <row r="3836" spans="1:3" x14ac:dyDescent="0.2">
      <c r="A3836" s="3"/>
      <c r="B3836" s="3"/>
      <c r="C3836" s="3"/>
    </row>
    <row r="3837" spans="1:3" x14ac:dyDescent="0.2">
      <c r="A3837" s="3"/>
      <c r="B3837" s="3"/>
      <c r="C3837" s="3"/>
    </row>
    <row r="3838" spans="1:3" x14ac:dyDescent="0.2">
      <c r="A3838" s="3"/>
      <c r="B3838" s="3"/>
      <c r="C3838" s="3"/>
    </row>
    <row r="3839" spans="1:3" x14ac:dyDescent="0.2">
      <c r="A3839" s="3"/>
      <c r="B3839" s="3"/>
      <c r="C3839" s="3"/>
    </row>
    <row r="3840" spans="1:3" x14ac:dyDescent="0.2">
      <c r="A3840" s="3"/>
      <c r="B3840" s="3"/>
      <c r="C3840" s="3"/>
    </row>
    <row r="3841" spans="1:3" x14ac:dyDescent="0.2">
      <c r="A3841" s="3"/>
      <c r="B3841" s="3"/>
      <c r="C3841" s="3"/>
    </row>
    <row r="3842" spans="1:3" x14ac:dyDescent="0.2">
      <c r="A3842" s="3"/>
      <c r="B3842" s="3"/>
      <c r="C3842" s="3"/>
    </row>
    <row r="3843" spans="1:3" x14ac:dyDescent="0.2">
      <c r="A3843" s="3"/>
      <c r="B3843" s="3"/>
      <c r="C3843" s="3"/>
    </row>
    <row r="3844" spans="1:3" x14ac:dyDescent="0.2">
      <c r="A3844" s="3"/>
      <c r="B3844" s="3"/>
      <c r="C3844" s="3"/>
    </row>
    <row r="3845" spans="1:3" x14ac:dyDescent="0.2">
      <c r="A3845" s="3"/>
      <c r="B3845" s="3"/>
      <c r="C3845" s="3"/>
    </row>
    <row r="3846" spans="1:3" x14ac:dyDescent="0.2">
      <c r="A3846" s="3"/>
      <c r="B3846" s="3"/>
      <c r="C3846" s="3"/>
    </row>
    <row r="3847" spans="1:3" x14ac:dyDescent="0.2">
      <c r="A3847" s="3"/>
      <c r="B3847" s="3"/>
      <c r="C3847" s="3"/>
    </row>
    <row r="3848" spans="1:3" x14ac:dyDescent="0.2">
      <c r="A3848" s="3"/>
      <c r="B3848" s="3"/>
      <c r="C3848" s="3"/>
    </row>
    <row r="3849" spans="1:3" x14ac:dyDescent="0.2">
      <c r="A3849" s="3"/>
      <c r="B3849" s="3"/>
      <c r="C3849" s="3"/>
    </row>
    <row r="3850" spans="1:3" x14ac:dyDescent="0.2">
      <c r="A3850" s="3"/>
      <c r="B3850" s="3"/>
      <c r="C3850" s="3"/>
    </row>
    <row r="3851" spans="1:3" x14ac:dyDescent="0.2">
      <c r="A3851" s="3"/>
      <c r="B3851" s="3"/>
      <c r="C3851" s="3"/>
    </row>
    <row r="3852" spans="1:3" x14ac:dyDescent="0.2">
      <c r="A3852" s="3"/>
      <c r="B3852" s="3"/>
      <c r="C3852" s="3"/>
    </row>
    <row r="3853" spans="1:3" x14ac:dyDescent="0.2">
      <c r="A3853" s="3"/>
      <c r="B3853" s="3"/>
      <c r="C3853" s="3"/>
    </row>
    <row r="3854" spans="1:3" x14ac:dyDescent="0.2">
      <c r="A3854" s="3"/>
      <c r="B3854" s="3"/>
      <c r="C3854" s="3"/>
    </row>
    <row r="3855" spans="1:3" x14ac:dyDescent="0.2">
      <c r="A3855" s="3"/>
      <c r="B3855" s="3"/>
      <c r="C3855" s="3"/>
    </row>
    <row r="3856" spans="1:3" x14ac:dyDescent="0.2">
      <c r="A3856" s="3"/>
      <c r="B3856" s="3"/>
      <c r="C3856" s="3"/>
    </row>
    <row r="3857" spans="1:3" x14ac:dyDescent="0.2">
      <c r="A3857" s="3"/>
      <c r="B3857" s="3"/>
      <c r="C3857" s="3"/>
    </row>
    <row r="3858" spans="1:3" x14ac:dyDescent="0.2">
      <c r="A3858" s="3"/>
      <c r="B3858" s="3"/>
      <c r="C3858" s="3"/>
    </row>
    <row r="3859" spans="1:3" x14ac:dyDescent="0.2">
      <c r="A3859" s="3"/>
      <c r="B3859" s="3"/>
      <c r="C3859" s="3"/>
    </row>
    <row r="3860" spans="1:3" x14ac:dyDescent="0.2">
      <c r="A3860" s="3"/>
      <c r="B3860" s="3"/>
      <c r="C3860" s="3"/>
    </row>
    <row r="3861" spans="1:3" x14ac:dyDescent="0.2">
      <c r="A3861" s="3"/>
      <c r="B3861" s="3"/>
      <c r="C3861" s="3"/>
    </row>
    <row r="3862" spans="1:3" x14ac:dyDescent="0.2">
      <c r="A3862" s="3"/>
      <c r="B3862" s="3"/>
      <c r="C3862" s="3"/>
    </row>
    <row r="3863" spans="1:3" x14ac:dyDescent="0.2">
      <c r="A3863" s="3"/>
      <c r="B3863" s="3"/>
      <c r="C3863" s="3"/>
    </row>
    <row r="3864" spans="1:3" x14ac:dyDescent="0.2">
      <c r="A3864" s="3"/>
      <c r="B3864" s="3"/>
      <c r="C3864" s="3"/>
    </row>
    <row r="3865" spans="1:3" x14ac:dyDescent="0.2">
      <c r="A3865" s="3"/>
      <c r="B3865" s="3"/>
      <c r="C3865" s="3"/>
    </row>
    <row r="3866" spans="1:3" x14ac:dyDescent="0.2">
      <c r="A3866" s="3"/>
      <c r="B3866" s="3"/>
      <c r="C3866" s="3"/>
    </row>
    <row r="3867" spans="1:3" x14ac:dyDescent="0.2">
      <c r="A3867" s="3"/>
      <c r="B3867" s="3"/>
      <c r="C3867" s="3"/>
    </row>
    <row r="3868" spans="1:3" x14ac:dyDescent="0.2">
      <c r="A3868" s="3"/>
      <c r="B3868" s="3"/>
      <c r="C3868" s="3"/>
    </row>
    <row r="3869" spans="1:3" x14ac:dyDescent="0.2">
      <c r="A3869" s="3"/>
      <c r="B3869" s="3"/>
      <c r="C3869" s="3"/>
    </row>
    <row r="3870" spans="1:3" x14ac:dyDescent="0.2">
      <c r="A3870" s="3"/>
      <c r="B3870" s="3"/>
      <c r="C3870" s="3"/>
    </row>
    <row r="3871" spans="1:3" x14ac:dyDescent="0.2">
      <c r="A3871" s="3"/>
      <c r="B3871" s="3"/>
      <c r="C3871" s="3"/>
    </row>
    <row r="3872" spans="1:3" x14ac:dyDescent="0.2">
      <c r="A3872" s="3"/>
      <c r="B3872" s="3"/>
      <c r="C3872" s="3"/>
    </row>
    <row r="3873" spans="1:3" x14ac:dyDescent="0.2">
      <c r="A3873" s="3"/>
      <c r="B3873" s="3"/>
      <c r="C3873" s="3"/>
    </row>
    <row r="3874" spans="1:3" x14ac:dyDescent="0.2">
      <c r="A3874" s="3"/>
      <c r="B3874" s="3"/>
      <c r="C3874" s="3"/>
    </row>
    <row r="3875" spans="1:3" x14ac:dyDescent="0.2">
      <c r="A3875" s="3"/>
      <c r="B3875" s="3"/>
      <c r="C3875" s="3"/>
    </row>
    <row r="3876" spans="1:3" x14ac:dyDescent="0.2">
      <c r="A3876" s="3"/>
      <c r="B3876" s="3"/>
      <c r="C3876" s="3"/>
    </row>
    <row r="3877" spans="1:3" x14ac:dyDescent="0.2">
      <c r="A3877" s="3"/>
      <c r="B3877" s="3"/>
      <c r="C3877" s="3"/>
    </row>
    <row r="3878" spans="1:3" x14ac:dyDescent="0.2">
      <c r="A3878" s="3"/>
      <c r="B3878" s="3"/>
      <c r="C3878" s="3"/>
    </row>
    <row r="3879" spans="1:3" x14ac:dyDescent="0.2">
      <c r="A3879" s="3"/>
      <c r="B3879" s="3"/>
      <c r="C3879" s="3"/>
    </row>
    <row r="3880" spans="1:3" x14ac:dyDescent="0.2">
      <c r="A3880" s="3"/>
      <c r="B3880" s="3"/>
      <c r="C3880" s="3"/>
    </row>
    <row r="3881" spans="1:3" x14ac:dyDescent="0.2">
      <c r="A3881" s="3"/>
      <c r="B3881" s="3"/>
      <c r="C3881" s="3"/>
    </row>
    <row r="3882" spans="1:3" x14ac:dyDescent="0.2">
      <c r="A3882" s="3"/>
      <c r="B3882" s="3"/>
      <c r="C3882" s="3"/>
    </row>
    <row r="3883" spans="1:3" x14ac:dyDescent="0.2">
      <c r="A3883" s="3"/>
      <c r="B3883" s="3"/>
      <c r="C3883" s="3"/>
    </row>
    <row r="3884" spans="1:3" x14ac:dyDescent="0.2">
      <c r="A3884" s="3"/>
      <c r="B3884" s="3"/>
      <c r="C3884" s="3"/>
    </row>
    <row r="3885" spans="1:3" x14ac:dyDescent="0.2">
      <c r="A3885" s="3"/>
      <c r="B3885" s="3"/>
      <c r="C3885" s="3"/>
    </row>
    <row r="3886" spans="1:3" x14ac:dyDescent="0.2">
      <c r="A3886" s="3"/>
      <c r="B3886" s="3"/>
      <c r="C3886" s="3"/>
    </row>
    <row r="3887" spans="1:3" x14ac:dyDescent="0.2">
      <c r="A3887" s="3"/>
      <c r="B3887" s="3"/>
      <c r="C3887" s="3"/>
    </row>
    <row r="3888" spans="1:3" x14ac:dyDescent="0.2">
      <c r="A3888" s="3"/>
      <c r="B3888" s="3"/>
      <c r="C3888" s="3"/>
    </row>
    <row r="3889" spans="1:3" x14ac:dyDescent="0.2">
      <c r="A3889" s="3"/>
      <c r="B3889" s="3"/>
      <c r="C3889" s="3"/>
    </row>
    <row r="3890" spans="1:3" x14ac:dyDescent="0.2">
      <c r="A3890" s="3"/>
      <c r="B3890" s="3"/>
      <c r="C3890" s="3"/>
    </row>
    <row r="3891" spans="1:3" x14ac:dyDescent="0.2">
      <c r="A3891" s="3"/>
      <c r="B3891" s="3"/>
      <c r="C3891" s="3"/>
    </row>
    <row r="3892" spans="1:3" x14ac:dyDescent="0.2">
      <c r="A3892" s="3"/>
      <c r="B3892" s="3"/>
      <c r="C3892" s="3"/>
    </row>
    <row r="3893" spans="1:3" x14ac:dyDescent="0.2">
      <c r="A3893" s="3"/>
      <c r="B3893" s="3"/>
      <c r="C3893" s="3"/>
    </row>
    <row r="3894" spans="1:3" x14ac:dyDescent="0.2">
      <c r="A3894" s="3"/>
      <c r="B3894" s="3"/>
      <c r="C3894" s="3"/>
    </row>
    <row r="3895" spans="1:3" x14ac:dyDescent="0.2">
      <c r="A3895" s="3"/>
      <c r="B3895" s="3"/>
      <c r="C3895" s="3"/>
    </row>
    <row r="3896" spans="1:3" x14ac:dyDescent="0.2">
      <c r="A3896" s="3"/>
      <c r="B3896" s="3"/>
      <c r="C3896" s="3"/>
    </row>
    <row r="3897" spans="1:3" x14ac:dyDescent="0.2">
      <c r="A3897" s="3"/>
      <c r="B3897" s="3"/>
      <c r="C3897" s="3"/>
    </row>
    <row r="3898" spans="1:3" x14ac:dyDescent="0.2">
      <c r="A3898" s="3"/>
      <c r="B3898" s="3"/>
      <c r="C3898" s="3"/>
    </row>
    <row r="3899" spans="1:3" x14ac:dyDescent="0.2">
      <c r="A3899" s="3"/>
      <c r="B3899" s="3"/>
      <c r="C3899" s="3"/>
    </row>
    <row r="3900" spans="1:3" x14ac:dyDescent="0.2">
      <c r="A3900" s="3"/>
      <c r="B3900" s="3"/>
      <c r="C3900" s="3"/>
    </row>
    <row r="3901" spans="1:3" x14ac:dyDescent="0.2">
      <c r="A3901" s="3"/>
      <c r="B3901" s="3"/>
      <c r="C3901" s="3"/>
    </row>
    <row r="3902" spans="1:3" x14ac:dyDescent="0.2">
      <c r="A3902" s="3"/>
      <c r="B3902" s="3"/>
      <c r="C3902" s="3"/>
    </row>
    <row r="3903" spans="1:3" x14ac:dyDescent="0.2">
      <c r="A3903" s="3"/>
      <c r="B3903" s="3"/>
      <c r="C3903" s="3"/>
    </row>
    <row r="3904" spans="1:3" x14ac:dyDescent="0.2">
      <c r="A3904" s="3"/>
      <c r="B3904" s="3"/>
      <c r="C3904" s="3"/>
    </row>
    <row r="3905" spans="1:3" x14ac:dyDescent="0.2">
      <c r="A3905" s="3"/>
      <c r="B3905" s="3"/>
      <c r="C3905" s="3"/>
    </row>
    <row r="3906" spans="1:3" x14ac:dyDescent="0.2">
      <c r="A3906" s="3"/>
      <c r="B3906" s="3"/>
      <c r="C3906" s="3"/>
    </row>
    <row r="3907" spans="1:3" x14ac:dyDescent="0.2">
      <c r="A3907" s="3"/>
      <c r="B3907" s="3"/>
      <c r="C3907" s="3"/>
    </row>
    <row r="3908" spans="1:3" x14ac:dyDescent="0.2">
      <c r="A3908" s="3"/>
      <c r="B3908" s="3"/>
      <c r="C3908" s="3"/>
    </row>
    <row r="3909" spans="1:3" x14ac:dyDescent="0.2">
      <c r="A3909" s="3"/>
      <c r="B3909" s="3"/>
      <c r="C3909" s="3"/>
    </row>
    <row r="3910" spans="1:3" x14ac:dyDescent="0.2">
      <c r="A3910" s="3"/>
      <c r="B3910" s="3"/>
      <c r="C3910" s="3"/>
    </row>
    <row r="3911" spans="1:3" x14ac:dyDescent="0.2">
      <c r="A3911" s="3"/>
      <c r="B3911" s="3"/>
      <c r="C3911" s="3"/>
    </row>
    <row r="3912" spans="1:3" x14ac:dyDescent="0.2">
      <c r="A3912" s="3"/>
      <c r="B3912" s="3"/>
      <c r="C3912" s="3"/>
    </row>
    <row r="3913" spans="1:3" x14ac:dyDescent="0.2">
      <c r="A3913" s="3"/>
      <c r="B3913" s="3"/>
      <c r="C3913" s="3"/>
    </row>
    <row r="3914" spans="1:3" x14ac:dyDescent="0.2">
      <c r="A3914" s="3"/>
      <c r="B3914" s="3"/>
      <c r="C3914" s="3"/>
    </row>
    <row r="3915" spans="1:3" x14ac:dyDescent="0.2">
      <c r="A3915" s="3"/>
      <c r="B3915" s="3"/>
      <c r="C3915" s="3"/>
    </row>
    <row r="3916" spans="1:3" x14ac:dyDescent="0.2">
      <c r="A3916" s="3"/>
      <c r="B3916" s="3"/>
      <c r="C3916" s="3"/>
    </row>
    <row r="3917" spans="1:3" x14ac:dyDescent="0.2">
      <c r="A3917" s="3"/>
      <c r="B3917" s="3"/>
      <c r="C3917" s="3"/>
    </row>
    <row r="3918" spans="1:3" x14ac:dyDescent="0.2">
      <c r="A3918" s="3"/>
      <c r="B3918" s="3"/>
      <c r="C3918" s="3"/>
    </row>
    <row r="3919" spans="1:3" x14ac:dyDescent="0.2">
      <c r="A3919" s="3"/>
      <c r="B3919" s="3"/>
      <c r="C3919" s="3"/>
    </row>
    <row r="3920" spans="1:3" x14ac:dyDescent="0.2">
      <c r="A3920" s="3"/>
      <c r="B3920" s="3"/>
      <c r="C3920" s="3"/>
    </row>
    <row r="3921" spans="1:3" x14ac:dyDescent="0.2">
      <c r="A3921" s="3"/>
      <c r="B3921" s="3"/>
      <c r="C3921" s="3"/>
    </row>
    <row r="3922" spans="1:3" x14ac:dyDescent="0.2">
      <c r="A3922" s="3"/>
      <c r="B3922" s="3"/>
      <c r="C3922" s="3"/>
    </row>
    <row r="3923" spans="1:3" x14ac:dyDescent="0.2">
      <c r="A3923" s="3"/>
      <c r="B3923" s="3"/>
      <c r="C3923" s="3"/>
    </row>
    <row r="3924" spans="1:3" x14ac:dyDescent="0.2">
      <c r="A3924" s="3"/>
      <c r="B3924" s="3"/>
      <c r="C3924" s="3"/>
    </row>
    <row r="3925" spans="1:3" x14ac:dyDescent="0.2">
      <c r="A3925" s="3"/>
      <c r="B3925" s="3"/>
      <c r="C3925" s="3"/>
    </row>
    <row r="3926" spans="1:3" x14ac:dyDescent="0.2">
      <c r="A3926" s="3"/>
      <c r="B3926" s="3"/>
      <c r="C3926" s="3"/>
    </row>
    <row r="3927" spans="1:3" x14ac:dyDescent="0.2">
      <c r="A3927" s="3"/>
      <c r="B3927" s="3"/>
      <c r="C3927" s="3"/>
    </row>
    <row r="3928" spans="1:3" x14ac:dyDescent="0.2">
      <c r="A3928" s="3"/>
      <c r="B3928" s="3"/>
      <c r="C3928" s="3"/>
    </row>
    <row r="3929" spans="1:3" x14ac:dyDescent="0.2">
      <c r="A3929" s="3"/>
      <c r="B3929" s="3"/>
      <c r="C3929" s="3"/>
    </row>
    <row r="3930" spans="1:3" x14ac:dyDescent="0.2">
      <c r="A3930" s="3"/>
      <c r="B3930" s="3"/>
      <c r="C3930" s="3"/>
    </row>
    <row r="3931" spans="1:3" x14ac:dyDescent="0.2">
      <c r="A3931" s="3"/>
      <c r="B3931" s="3"/>
      <c r="C3931" s="3"/>
    </row>
    <row r="3932" spans="1:3" x14ac:dyDescent="0.2">
      <c r="A3932" s="3"/>
      <c r="B3932" s="3"/>
      <c r="C3932" s="3"/>
    </row>
    <row r="3933" spans="1:3" x14ac:dyDescent="0.2">
      <c r="A3933" s="3"/>
      <c r="B3933" s="3"/>
      <c r="C3933" s="3"/>
    </row>
    <row r="3934" spans="1:3" x14ac:dyDescent="0.2">
      <c r="A3934" s="3"/>
      <c r="B3934" s="3"/>
      <c r="C3934" s="3"/>
    </row>
    <row r="3935" spans="1:3" x14ac:dyDescent="0.2">
      <c r="A3935" s="3"/>
      <c r="B3935" s="3"/>
      <c r="C3935" s="3"/>
    </row>
    <row r="3936" spans="1:3" x14ac:dyDescent="0.2">
      <c r="A3936" s="3"/>
      <c r="B3936" s="3"/>
      <c r="C3936" s="3"/>
    </row>
    <row r="3937" spans="1:3" x14ac:dyDescent="0.2">
      <c r="A3937" s="3"/>
      <c r="B3937" s="3"/>
      <c r="C3937" s="3"/>
    </row>
    <row r="3938" spans="1:3" x14ac:dyDescent="0.2">
      <c r="A3938" s="3"/>
      <c r="B3938" s="3"/>
      <c r="C3938" s="3"/>
    </row>
    <row r="3939" spans="1:3" x14ac:dyDescent="0.2">
      <c r="A3939" s="3"/>
      <c r="B3939" s="3"/>
      <c r="C3939" s="3"/>
    </row>
    <row r="3940" spans="1:3" x14ac:dyDescent="0.2">
      <c r="A3940" s="3"/>
      <c r="B3940" s="3"/>
      <c r="C3940" s="3"/>
    </row>
    <row r="3941" spans="1:3" x14ac:dyDescent="0.2">
      <c r="A3941" s="3"/>
      <c r="B3941" s="3"/>
      <c r="C3941" s="3"/>
    </row>
    <row r="3942" spans="1:3" x14ac:dyDescent="0.2">
      <c r="A3942" s="3"/>
      <c r="B3942" s="3"/>
      <c r="C3942" s="3"/>
    </row>
    <row r="3943" spans="1:3" x14ac:dyDescent="0.2">
      <c r="A3943" s="3"/>
      <c r="B3943" s="3"/>
      <c r="C3943" s="3"/>
    </row>
    <row r="3944" spans="1:3" x14ac:dyDescent="0.2">
      <c r="A3944" s="3"/>
      <c r="B3944" s="3"/>
      <c r="C3944" s="3"/>
    </row>
    <row r="3945" spans="1:3" x14ac:dyDescent="0.2">
      <c r="A3945" s="3"/>
      <c r="B3945" s="3"/>
      <c r="C3945" s="3"/>
    </row>
    <row r="3946" spans="1:3" x14ac:dyDescent="0.2">
      <c r="A3946" s="3"/>
      <c r="B3946" s="3"/>
      <c r="C3946" s="3"/>
    </row>
    <row r="3947" spans="1:3" x14ac:dyDescent="0.2">
      <c r="A3947" s="3"/>
      <c r="B3947" s="3"/>
      <c r="C3947" s="3"/>
    </row>
    <row r="3948" spans="1:3" x14ac:dyDescent="0.2">
      <c r="A3948" s="3"/>
      <c r="B3948" s="3"/>
      <c r="C3948" s="3"/>
    </row>
    <row r="3949" spans="1:3" x14ac:dyDescent="0.2">
      <c r="A3949" s="3"/>
      <c r="B3949" s="3"/>
      <c r="C3949" s="3"/>
    </row>
    <row r="3950" spans="1:3" x14ac:dyDescent="0.2">
      <c r="A3950" s="3"/>
      <c r="B3950" s="3"/>
      <c r="C3950" s="3"/>
    </row>
    <row r="3951" spans="1:3" x14ac:dyDescent="0.2">
      <c r="A3951" s="3"/>
      <c r="B3951" s="3"/>
      <c r="C3951" s="3"/>
    </row>
    <row r="3952" spans="1:3" x14ac:dyDescent="0.2">
      <c r="A3952" s="3"/>
      <c r="B3952" s="3"/>
      <c r="C3952" s="3"/>
    </row>
    <row r="3953" spans="1:3" x14ac:dyDescent="0.2">
      <c r="A3953" s="3"/>
      <c r="B3953" s="3"/>
      <c r="C3953" s="3"/>
    </row>
    <row r="3954" spans="1:3" x14ac:dyDescent="0.2">
      <c r="A3954" s="3"/>
      <c r="B3954" s="3"/>
      <c r="C3954" s="3"/>
    </row>
    <row r="3955" spans="1:3" x14ac:dyDescent="0.2">
      <c r="A3955" s="3"/>
      <c r="B3955" s="3"/>
      <c r="C3955" s="3"/>
    </row>
    <row r="3956" spans="1:3" x14ac:dyDescent="0.2">
      <c r="A3956" s="3"/>
      <c r="B3956" s="3"/>
      <c r="C3956" s="3"/>
    </row>
    <row r="3957" spans="1:3" x14ac:dyDescent="0.2">
      <c r="A3957" s="3"/>
      <c r="B3957" s="3"/>
      <c r="C3957" s="3"/>
    </row>
    <row r="3958" spans="1:3" x14ac:dyDescent="0.2">
      <c r="A3958" s="3"/>
      <c r="B3958" s="3"/>
      <c r="C3958" s="3"/>
    </row>
    <row r="3959" spans="1:3" x14ac:dyDescent="0.2">
      <c r="A3959" s="3"/>
      <c r="B3959" s="3"/>
      <c r="C3959" s="3"/>
    </row>
    <row r="3960" spans="1:3" x14ac:dyDescent="0.2">
      <c r="A3960" s="3"/>
      <c r="B3960" s="3"/>
      <c r="C3960" s="3"/>
    </row>
    <row r="3961" spans="1:3" x14ac:dyDescent="0.2">
      <c r="A3961" s="3"/>
      <c r="B3961" s="3"/>
      <c r="C3961" s="3"/>
    </row>
    <row r="3962" spans="1:3" x14ac:dyDescent="0.2">
      <c r="A3962" s="3"/>
      <c r="B3962" s="3"/>
      <c r="C3962" s="3"/>
    </row>
    <row r="3963" spans="1:3" x14ac:dyDescent="0.2">
      <c r="A3963" s="3"/>
      <c r="B3963" s="3"/>
      <c r="C3963" s="3"/>
    </row>
    <row r="3964" spans="1:3" x14ac:dyDescent="0.2">
      <c r="A3964" s="3"/>
      <c r="B3964" s="3"/>
      <c r="C3964" s="3"/>
    </row>
    <row r="3965" spans="1:3" x14ac:dyDescent="0.2">
      <c r="A3965" s="3"/>
      <c r="B3965" s="3"/>
      <c r="C3965" s="3"/>
    </row>
    <row r="3966" spans="1:3" x14ac:dyDescent="0.2">
      <c r="A3966" s="3"/>
      <c r="B3966" s="3"/>
      <c r="C3966" s="3"/>
    </row>
    <row r="3967" spans="1:3" x14ac:dyDescent="0.2">
      <c r="A3967" s="3"/>
      <c r="B3967" s="3"/>
      <c r="C3967" s="3"/>
    </row>
    <row r="3968" spans="1:3" x14ac:dyDescent="0.2">
      <c r="A3968" s="3"/>
      <c r="B3968" s="3"/>
      <c r="C3968" s="3"/>
    </row>
    <row r="3969" spans="1:3" x14ac:dyDescent="0.2">
      <c r="A3969" s="3"/>
      <c r="B3969" s="3"/>
      <c r="C3969" s="3"/>
    </row>
    <row r="3970" spans="1:3" x14ac:dyDescent="0.2">
      <c r="A3970" s="3"/>
      <c r="B3970" s="3"/>
      <c r="C3970" s="3"/>
    </row>
    <row r="3971" spans="1:3" x14ac:dyDescent="0.2">
      <c r="A3971" s="3"/>
      <c r="B3971" s="3"/>
      <c r="C3971" s="3"/>
    </row>
    <row r="3972" spans="1:3" x14ac:dyDescent="0.2">
      <c r="A3972" s="3"/>
      <c r="B3972" s="3"/>
      <c r="C3972" s="3"/>
    </row>
    <row r="3973" spans="1:3" x14ac:dyDescent="0.2">
      <c r="A3973" s="3"/>
      <c r="B3973" s="3"/>
      <c r="C3973" s="3"/>
    </row>
    <row r="3974" spans="1:3" x14ac:dyDescent="0.2">
      <c r="A3974" s="3"/>
      <c r="B3974" s="3"/>
      <c r="C3974" s="3"/>
    </row>
    <row r="3975" spans="1:3" x14ac:dyDescent="0.2">
      <c r="A3975" s="3"/>
      <c r="B3975" s="3"/>
      <c r="C3975" s="3"/>
    </row>
    <row r="3976" spans="1:3" x14ac:dyDescent="0.2">
      <c r="A3976" s="3"/>
      <c r="B3976" s="3"/>
      <c r="C3976" s="3"/>
    </row>
    <row r="3977" spans="1:3" x14ac:dyDescent="0.2">
      <c r="A3977" s="3"/>
      <c r="B3977" s="3"/>
      <c r="C3977" s="3"/>
    </row>
    <row r="3978" spans="1:3" x14ac:dyDescent="0.2">
      <c r="A3978" s="3"/>
      <c r="B3978" s="3"/>
      <c r="C3978" s="3"/>
    </row>
    <row r="3979" spans="1:3" x14ac:dyDescent="0.2">
      <c r="A3979" s="3"/>
      <c r="B3979" s="3"/>
      <c r="C3979" s="3"/>
    </row>
    <row r="3980" spans="1:3" x14ac:dyDescent="0.2">
      <c r="A3980" s="3"/>
      <c r="B3980" s="3"/>
      <c r="C3980" s="3"/>
    </row>
    <row r="3981" spans="1:3" x14ac:dyDescent="0.2">
      <c r="A3981" s="3"/>
      <c r="B3981" s="3"/>
      <c r="C3981" s="3"/>
    </row>
    <row r="3982" spans="1:3" x14ac:dyDescent="0.2">
      <c r="A3982" s="3"/>
      <c r="B3982" s="3"/>
      <c r="C3982" s="3"/>
    </row>
    <row r="3983" spans="1:3" x14ac:dyDescent="0.2">
      <c r="A3983" s="3"/>
      <c r="B3983" s="3"/>
      <c r="C3983" s="3"/>
    </row>
    <row r="3984" spans="1:3" x14ac:dyDescent="0.2">
      <c r="A3984" s="3"/>
      <c r="B3984" s="3"/>
      <c r="C3984" s="3"/>
    </row>
    <row r="3985" spans="1:3" x14ac:dyDescent="0.2">
      <c r="A3985" s="3"/>
      <c r="B3985" s="3"/>
      <c r="C3985" s="3"/>
    </row>
    <row r="3986" spans="1:3" x14ac:dyDescent="0.2">
      <c r="A3986" s="3"/>
      <c r="B3986" s="3"/>
      <c r="C3986" s="3"/>
    </row>
    <row r="3987" spans="1:3" x14ac:dyDescent="0.2">
      <c r="A3987" s="3"/>
      <c r="B3987" s="3"/>
      <c r="C3987" s="3"/>
    </row>
    <row r="3988" spans="1:3" x14ac:dyDescent="0.2">
      <c r="A3988" s="3"/>
      <c r="B3988" s="3"/>
      <c r="C3988" s="3"/>
    </row>
    <row r="3989" spans="1:3" x14ac:dyDescent="0.2">
      <c r="A3989" s="3"/>
      <c r="B3989" s="3"/>
      <c r="C3989" s="3"/>
    </row>
    <row r="3990" spans="1:3" x14ac:dyDescent="0.2">
      <c r="A3990" s="3"/>
      <c r="B3990" s="3"/>
      <c r="C3990" s="3"/>
    </row>
    <row r="3991" spans="1:3" x14ac:dyDescent="0.2">
      <c r="A3991" s="3"/>
      <c r="B3991" s="3"/>
      <c r="C3991" s="3"/>
    </row>
    <row r="3992" spans="1:3" x14ac:dyDescent="0.2">
      <c r="A3992" s="3"/>
      <c r="B3992" s="3"/>
      <c r="C3992" s="3"/>
    </row>
    <row r="3993" spans="1:3" x14ac:dyDescent="0.2">
      <c r="A3993" s="3"/>
      <c r="B3993" s="3"/>
      <c r="C3993" s="3"/>
    </row>
    <row r="3994" spans="1:3" x14ac:dyDescent="0.2">
      <c r="A3994" s="3"/>
      <c r="B3994" s="3"/>
      <c r="C3994" s="3"/>
    </row>
    <row r="3995" spans="1:3" x14ac:dyDescent="0.2">
      <c r="A3995" s="3"/>
      <c r="B3995" s="3"/>
      <c r="C3995" s="3"/>
    </row>
    <row r="3996" spans="1:3" x14ac:dyDescent="0.2">
      <c r="A3996" s="3"/>
      <c r="B3996" s="3"/>
      <c r="C3996" s="3"/>
    </row>
    <row r="3997" spans="1:3" x14ac:dyDescent="0.2">
      <c r="A3997" s="3"/>
      <c r="B3997" s="3"/>
      <c r="C3997" s="3"/>
    </row>
    <row r="3998" spans="1:3" x14ac:dyDescent="0.2">
      <c r="A3998" s="3"/>
      <c r="B3998" s="3"/>
      <c r="C3998" s="3"/>
    </row>
    <row r="3999" spans="1:3" x14ac:dyDescent="0.2">
      <c r="A3999" s="3"/>
      <c r="B3999" s="3"/>
      <c r="C3999" s="3"/>
    </row>
    <row r="4000" spans="1:3" x14ac:dyDescent="0.2">
      <c r="A4000" s="3"/>
      <c r="B4000" s="3"/>
      <c r="C4000" s="3"/>
    </row>
    <row r="4001" spans="1:3" x14ac:dyDescent="0.2">
      <c r="A4001" s="3"/>
      <c r="B4001" s="3"/>
      <c r="C4001" s="3"/>
    </row>
    <row r="4002" spans="1:3" x14ac:dyDescent="0.2">
      <c r="A4002" s="3"/>
      <c r="B4002" s="3"/>
      <c r="C4002" s="3"/>
    </row>
    <row r="4003" spans="1:3" x14ac:dyDescent="0.2">
      <c r="A4003" s="3"/>
      <c r="B4003" s="3"/>
      <c r="C4003" s="3"/>
    </row>
    <row r="4004" spans="1:3" x14ac:dyDescent="0.2">
      <c r="A4004" s="3"/>
      <c r="B4004" s="3"/>
      <c r="C4004" s="3"/>
    </row>
    <row r="4005" spans="1:3" x14ac:dyDescent="0.2">
      <c r="A4005" s="3"/>
      <c r="B4005" s="3"/>
      <c r="C4005" s="3"/>
    </row>
    <row r="4006" spans="1:3" x14ac:dyDescent="0.2">
      <c r="A4006" s="3"/>
      <c r="B4006" s="3"/>
      <c r="C4006" s="3"/>
    </row>
    <row r="4007" spans="1:3" x14ac:dyDescent="0.2">
      <c r="A4007" s="3"/>
      <c r="B4007" s="3"/>
      <c r="C4007" s="3"/>
    </row>
    <row r="4008" spans="1:3" x14ac:dyDescent="0.2">
      <c r="A4008" s="3"/>
      <c r="B4008" s="3"/>
      <c r="C4008" s="3"/>
    </row>
    <row r="4009" spans="1:3" x14ac:dyDescent="0.2">
      <c r="A4009" s="3"/>
      <c r="B4009" s="3"/>
      <c r="C4009" s="3"/>
    </row>
    <row r="4010" spans="1:3" x14ac:dyDescent="0.2">
      <c r="A4010" s="3"/>
      <c r="B4010" s="3"/>
      <c r="C4010" s="3"/>
    </row>
    <row r="4011" spans="1:3" x14ac:dyDescent="0.2">
      <c r="A4011" s="3"/>
      <c r="B4011" s="3"/>
      <c r="C4011" s="3"/>
    </row>
    <row r="4012" spans="1:3" x14ac:dyDescent="0.2">
      <c r="A4012" s="3"/>
      <c r="B4012" s="3"/>
      <c r="C4012" s="3"/>
    </row>
    <row r="4013" spans="1:3" x14ac:dyDescent="0.2">
      <c r="A4013" s="3"/>
      <c r="B4013" s="3"/>
      <c r="C4013" s="3"/>
    </row>
    <row r="4014" spans="1:3" x14ac:dyDescent="0.2">
      <c r="A4014" s="3"/>
      <c r="B4014" s="3"/>
      <c r="C4014" s="3"/>
    </row>
    <row r="4015" spans="1:3" x14ac:dyDescent="0.2">
      <c r="A4015" s="3"/>
      <c r="B4015" s="3"/>
      <c r="C4015" s="3"/>
    </row>
    <row r="4016" spans="1:3" x14ac:dyDescent="0.2">
      <c r="A4016" s="3"/>
      <c r="B4016" s="3"/>
      <c r="C4016" s="3"/>
    </row>
    <row r="4017" spans="1:3" x14ac:dyDescent="0.2">
      <c r="A4017" s="3"/>
      <c r="B4017" s="3"/>
      <c r="C4017" s="3"/>
    </row>
    <row r="4018" spans="1:3" x14ac:dyDescent="0.2">
      <c r="A4018" s="3"/>
      <c r="B4018" s="3"/>
      <c r="C4018" s="3"/>
    </row>
    <row r="4019" spans="1:3" x14ac:dyDescent="0.2">
      <c r="A4019" s="3"/>
      <c r="B4019" s="3"/>
      <c r="C4019" s="3"/>
    </row>
    <row r="4020" spans="1:3" x14ac:dyDescent="0.2">
      <c r="A4020" s="3"/>
      <c r="B4020" s="3"/>
      <c r="C4020" s="3"/>
    </row>
    <row r="4021" spans="1:3" x14ac:dyDescent="0.2">
      <c r="A4021" s="3"/>
      <c r="B4021" s="3"/>
      <c r="C4021" s="3"/>
    </row>
    <row r="4022" spans="1:3" x14ac:dyDescent="0.2">
      <c r="A4022" s="3"/>
      <c r="B4022" s="3"/>
      <c r="C4022" s="3"/>
    </row>
    <row r="4023" spans="1:3" x14ac:dyDescent="0.2">
      <c r="A4023" s="3"/>
      <c r="B4023" s="3"/>
      <c r="C4023" s="3"/>
    </row>
    <row r="4024" spans="1:3" x14ac:dyDescent="0.2">
      <c r="A4024" s="3"/>
      <c r="B4024" s="3"/>
      <c r="C4024" s="3"/>
    </row>
    <row r="4025" spans="1:3" x14ac:dyDescent="0.2">
      <c r="A4025" s="3"/>
      <c r="B4025" s="3"/>
      <c r="C4025" s="3"/>
    </row>
    <row r="4026" spans="1:3" x14ac:dyDescent="0.2">
      <c r="A4026" s="3"/>
      <c r="B4026" s="3"/>
      <c r="C4026" s="3"/>
    </row>
    <row r="4027" spans="1:3" x14ac:dyDescent="0.2">
      <c r="A4027" s="3"/>
      <c r="B4027" s="3"/>
      <c r="C4027" s="3"/>
    </row>
    <row r="4028" spans="1:3" x14ac:dyDescent="0.2">
      <c r="A4028" s="3"/>
      <c r="B4028" s="3"/>
      <c r="C4028" s="3"/>
    </row>
    <row r="4029" spans="1:3" x14ac:dyDescent="0.2">
      <c r="A4029" s="3"/>
      <c r="B4029" s="3"/>
      <c r="C4029" s="3"/>
    </row>
    <row r="4030" spans="1:3" x14ac:dyDescent="0.2">
      <c r="A4030" s="3"/>
      <c r="B4030" s="3"/>
      <c r="C4030" s="3"/>
    </row>
    <row r="4031" spans="1:3" x14ac:dyDescent="0.2">
      <c r="A4031" s="3"/>
      <c r="B4031" s="3"/>
      <c r="C4031" s="3"/>
    </row>
    <row r="4032" spans="1:3" x14ac:dyDescent="0.2">
      <c r="A4032" s="3"/>
      <c r="B4032" s="3"/>
      <c r="C4032" s="3"/>
    </row>
    <row r="4033" spans="1:3" x14ac:dyDescent="0.2">
      <c r="A4033" s="3"/>
      <c r="B4033" s="3"/>
      <c r="C4033" s="3"/>
    </row>
    <row r="4034" spans="1:3" x14ac:dyDescent="0.2">
      <c r="A4034" s="3"/>
      <c r="B4034" s="3"/>
      <c r="C4034" s="3"/>
    </row>
    <row r="4035" spans="1:3" x14ac:dyDescent="0.2">
      <c r="A4035" s="3"/>
      <c r="B4035" s="3"/>
      <c r="C4035" s="3"/>
    </row>
    <row r="4036" spans="1:3" x14ac:dyDescent="0.2">
      <c r="A4036" s="3"/>
      <c r="B4036" s="3"/>
      <c r="C4036" s="3"/>
    </row>
    <row r="4037" spans="1:3" x14ac:dyDescent="0.2">
      <c r="A4037" s="3"/>
      <c r="B4037" s="3"/>
      <c r="C4037" s="3"/>
    </row>
    <row r="4038" spans="1:3" x14ac:dyDescent="0.2">
      <c r="A4038" s="3"/>
      <c r="B4038" s="3"/>
      <c r="C4038" s="3"/>
    </row>
    <row r="4039" spans="1:3" x14ac:dyDescent="0.2">
      <c r="A4039" s="3"/>
      <c r="B4039" s="3"/>
      <c r="C4039" s="3"/>
    </row>
    <row r="4040" spans="1:3" x14ac:dyDescent="0.2">
      <c r="A4040" s="3"/>
      <c r="B4040" s="3"/>
      <c r="C4040" s="3"/>
    </row>
    <row r="4041" spans="1:3" x14ac:dyDescent="0.2">
      <c r="A4041" s="3"/>
      <c r="B4041" s="3"/>
      <c r="C4041" s="3"/>
    </row>
    <row r="4042" spans="1:3" x14ac:dyDescent="0.2">
      <c r="A4042" s="3"/>
      <c r="B4042" s="3"/>
      <c r="C4042" s="3"/>
    </row>
    <row r="4043" spans="1:3" x14ac:dyDescent="0.2">
      <c r="A4043" s="3"/>
      <c r="B4043" s="3"/>
      <c r="C4043" s="3"/>
    </row>
    <row r="4044" spans="1:3" x14ac:dyDescent="0.2">
      <c r="A4044" s="3"/>
      <c r="B4044" s="3"/>
      <c r="C4044" s="3"/>
    </row>
    <row r="4045" spans="1:3" x14ac:dyDescent="0.2">
      <c r="A4045" s="3"/>
      <c r="B4045" s="3"/>
      <c r="C4045" s="3"/>
    </row>
    <row r="4046" spans="1:3" x14ac:dyDescent="0.2">
      <c r="A4046" s="3"/>
      <c r="B4046" s="3"/>
      <c r="C4046" s="3"/>
    </row>
    <row r="4047" spans="1:3" x14ac:dyDescent="0.2">
      <c r="A4047" s="3"/>
      <c r="B4047" s="3"/>
      <c r="C4047" s="3"/>
    </row>
    <row r="4048" spans="1:3" x14ac:dyDescent="0.2">
      <c r="A4048" s="3"/>
      <c r="B4048" s="3"/>
      <c r="C4048" s="3"/>
    </row>
    <row r="4049" spans="1:3" x14ac:dyDescent="0.2">
      <c r="A4049" s="3"/>
      <c r="B4049" s="3"/>
      <c r="C4049" s="3"/>
    </row>
    <row r="4050" spans="1:3" x14ac:dyDescent="0.2">
      <c r="A4050" s="3"/>
      <c r="B4050" s="3"/>
      <c r="C4050" s="3"/>
    </row>
    <row r="4051" spans="1:3" x14ac:dyDescent="0.2">
      <c r="A4051" s="3"/>
      <c r="B4051" s="3"/>
      <c r="C4051" s="3"/>
    </row>
    <row r="4052" spans="1:3" x14ac:dyDescent="0.2">
      <c r="A4052" s="3"/>
      <c r="B4052" s="3"/>
      <c r="C4052" s="3"/>
    </row>
    <row r="4053" spans="1:3" x14ac:dyDescent="0.2">
      <c r="A4053" s="3"/>
      <c r="B4053" s="3"/>
      <c r="C4053" s="3"/>
    </row>
    <row r="4054" spans="1:3" x14ac:dyDescent="0.2">
      <c r="A4054" s="3"/>
      <c r="B4054" s="3"/>
      <c r="C4054" s="3"/>
    </row>
    <row r="4055" spans="1:3" x14ac:dyDescent="0.2">
      <c r="A4055" s="3"/>
      <c r="B4055" s="3"/>
      <c r="C4055" s="3"/>
    </row>
    <row r="4056" spans="1:3" x14ac:dyDescent="0.2">
      <c r="A4056" s="3"/>
      <c r="B4056" s="3"/>
      <c r="C4056" s="3"/>
    </row>
    <row r="4057" spans="1:3" x14ac:dyDescent="0.2">
      <c r="A4057" s="3"/>
      <c r="B4057" s="3"/>
      <c r="C4057" s="3"/>
    </row>
    <row r="4058" spans="1:3" x14ac:dyDescent="0.2">
      <c r="A4058" s="3"/>
      <c r="B4058" s="3"/>
      <c r="C4058" s="3"/>
    </row>
    <row r="4059" spans="1:3" x14ac:dyDescent="0.2">
      <c r="A4059" s="3"/>
      <c r="B4059" s="3"/>
      <c r="C4059" s="3"/>
    </row>
    <row r="4060" spans="1:3" x14ac:dyDescent="0.2">
      <c r="A4060" s="3"/>
      <c r="B4060" s="3"/>
      <c r="C4060" s="3"/>
    </row>
    <row r="4061" spans="1:3" x14ac:dyDescent="0.2">
      <c r="A4061" s="3"/>
      <c r="B4061" s="3"/>
      <c r="C4061" s="3"/>
    </row>
    <row r="4062" spans="1:3" x14ac:dyDescent="0.2">
      <c r="A4062" s="3"/>
      <c r="B4062" s="3"/>
      <c r="C4062" s="3"/>
    </row>
    <row r="4063" spans="1:3" x14ac:dyDescent="0.2">
      <c r="A4063" s="3"/>
      <c r="B4063" s="3"/>
      <c r="C4063" s="3"/>
    </row>
    <row r="4064" spans="1:3" x14ac:dyDescent="0.2">
      <c r="A4064" s="3"/>
      <c r="B4064" s="3"/>
      <c r="C4064" s="3"/>
    </row>
    <row r="4065" spans="1:3" x14ac:dyDescent="0.2">
      <c r="A4065" s="3"/>
      <c r="B4065" s="3"/>
      <c r="C4065" s="3"/>
    </row>
    <row r="4066" spans="1:3" x14ac:dyDescent="0.2">
      <c r="A4066" s="3"/>
      <c r="B4066" s="3"/>
      <c r="C4066" s="3"/>
    </row>
    <row r="4067" spans="1:3" x14ac:dyDescent="0.2">
      <c r="A4067" s="3"/>
      <c r="B4067" s="3"/>
      <c r="C4067" s="3"/>
    </row>
    <row r="4068" spans="1:3" x14ac:dyDescent="0.2">
      <c r="A4068" s="3"/>
      <c r="B4068" s="3"/>
      <c r="C4068" s="3"/>
    </row>
    <row r="4069" spans="1:3" x14ac:dyDescent="0.2">
      <c r="A4069" s="3"/>
      <c r="B4069" s="3"/>
      <c r="C4069" s="3"/>
    </row>
    <row r="4070" spans="1:3" x14ac:dyDescent="0.2">
      <c r="A4070" s="3"/>
      <c r="B4070" s="3"/>
      <c r="C4070" s="3"/>
    </row>
    <row r="4071" spans="1:3" x14ac:dyDescent="0.2">
      <c r="A4071" s="3"/>
      <c r="B4071" s="3"/>
      <c r="C4071" s="3"/>
    </row>
    <row r="4072" spans="1:3" x14ac:dyDescent="0.2">
      <c r="A4072" s="3"/>
      <c r="B4072" s="3"/>
      <c r="C4072" s="3"/>
    </row>
    <row r="4073" spans="1:3" x14ac:dyDescent="0.2">
      <c r="A4073" s="3"/>
      <c r="B4073" s="3"/>
      <c r="C4073" s="3"/>
    </row>
    <row r="4074" spans="1:3" x14ac:dyDescent="0.2">
      <c r="A4074" s="3"/>
      <c r="B4074" s="3"/>
      <c r="C4074" s="3"/>
    </row>
    <row r="4075" spans="1:3" x14ac:dyDescent="0.2">
      <c r="A4075" s="3"/>
      <c r="B4075" s="3"/>
      <c r="C4075" s="3"/>
    </row>
    <row r="4076" spans="1:3" x14ac:dyDescent="0.2">
      <c r="A4076" s="3"/>
      <c r="B4076" s="3"/>
      <c r="C4076" s="3"/>
    </row>
    <row r="4077" spans="1:3" x14ac:dyDescent="0.2">
      <c r="A4077" s="3"/>
      <c r="B4077" s="3"/>
      <c r="C4077" s="3"/>
    </row>
    <row r="4078" spans="1:3" x14ac:dyDescent="0.2">
      <c r="A4078" s="3"/>
      <c r="B4078" s="3"/>
      <c r="C4078" s="3"/>
    </row>
    <row r="4079" spans="1:3" x14ac:dyDescent="0.2">
      <c r="A4079" s="3"/>
      <c r="B4079" s="3"/>
      <c r="C4079" s="3"/>
    </row>
    <row r="4080" spans="1:3" x14ac:dyDescent="0.2">
      <c r="A4080" s="3"/>
      <c r="B4080" s="3"/>
      <c r="C4080" s="3"/>
    </row>
    <row r="4081" spans="1:3" x14ac:dyDescent="0.2">
      <c r="A4081" s="3"/>
      <c r="B4081" s="3"/>
      <c r="C4081" s="3"/>
    </row>
    <row r="4082" spans="1:3" x14ac:dyDescent="0.2">
      <c r="A4082" s="3"/>
      <c r="B4082" s="3"/>
      <c r="C4082" s="3"/>
    </row>
    <row r="4083" spans="1:3" x14ac:dyDescent="0.2">
      <c r="A4083" s="3"/>
      <c r="B4083" s="3"/>
      <c r="C4083" s="3"/>
    </row>
    <row r="4084" spans="1:3" x14ac:dyDescent="0.2">
      <c r="A4084" s="3"/>
      <c r="B4084" s="3"/>
      <c r="C4084" s="3"/>
    </row>
    <row r="4085" spans="1:3" x14ac:dyDescent="0.2">
      <c r="A4085" s="3"/>
      <c r="B4085" s="3"/>
      <c r="C4085" s="3"/>
    </row>
    <row r="4086" spans="1:3" x14ac:dyDescent="0.2">
      <c r="A4086" s="3"/>
      <c r="B4086" s="3"/>
      <c r="C4086" s="3"/>
    </row>
    <row r="4087" spans="1:3" x14ac:dyDescent="0.2">
      <c r="A4087" s="3"/>
      <c r="B4087" s="3"/>
      <c r="C4087" s="3"/>
    </row>
    <row r="4088" spans="1:3" x14ac:dyDescent="0.2">
      <c r="A4088" s="3"/>
      <c r="B4088" s="3"/>
      <c r="C4088" s="3"/>
    </row>
    <row r="4089" spans="1:3" x14ac:dyDescent="0.2">
      <c r="A4089" s="3"/>
      <c r="B4089" s="3"/>
      <c r="C4089" s="3"/>
    </row>
    <row r="4090" spans="1:3" x14ac:dyDescent="0.2">
      <c r="A4090" s="3"/>
      <c r="B4090" s="3"/>
      <c r="C4090" s="3"/>
    </row>
    <row r="4091" spans="1:3" x14ac:dyDescent="0.2">
      <c r="A4091" s="3"/>
      <c r="B4091" s="3"/>
      <c r="C4091" s="3"/>
    </row>
    <row r="4092" spans="1:3" x14ac:dyDescent="0.2">
      <c r="A4092" s="3"/>
      <c r="B4092" s="3"/>
      <c r="C4092" s="3"/>
    </row>
    <row r="4093" spans="1:3" x14ac:dyDescent="0.2">
      <c r="A4093" s="3"/>
      <c r="B4093" s="3"/>
      <c r="C4093" s="3"/>
    </row>
    <row r="4094" spans="1:3" x14ac:dyDescent="0.2">
      <c r="A4094" s="3"/>
      <c r="B4094" s="3"/>
      <c r="C4094" s="3"/>
    </row>
    <row r="4095" spans="1:3" x14ac:dyDescent="0.2">
      <c r="A4095" s="3"/>
      <c r="B4095" s="3"/>
      <c r="C4095" s="3"/>
    </row>
    <row r="4096" spans="1:3" x14ac:dyDescent="0.2">
      <c r="A4096" s="3"/>
      <c r="B4096" s="3"/>
      <c r="C4096" s="3"/>
    </row>
    <row r="4097" spans="1:3" x14ac:dyDescent="0.2">
      <c r="A4097" s="3"/>
      <c r="B4097" s="3"/>
      <c r="C4097" s="3"/>
    </row>
    <row r="4098" spans="1:3" x14ac:dyDescent="0.2">
      <c r="A4098" s="3"/>
      <c r="B4098" s="3"/>
      <c r="C4098" s="3"/>
    </row>
    <row r="4099" spans="1:3" x14ac:dyDescent="0.2">
      <c r="A4099" s="3"/>
      <c r="B4099" s="3"/>
      <c r="C4099" s="3"/>
    </row>
    <row r="4100" spans="1:3" x14ac:dyDescent="0.2">
      <c r="A4100" s="3"/>
      <c r="B4100" s="3"/>
      <c r="C4100" s="3"/>
    </row>
    <row r="4101" spans="1:3" x14ac:dyDescent="0.2">
      <c r="A4101" s="3"/>
      <c r="B4101" s="3"/>
      <c r="C4101" s="3"/>
    </row>
    <row r="4102" spans="1:3" x14ac:dyDescent="0.2">
      <c r="A4102" s="3"/>
      <c r="B4102" s="3"/>
      <c r="C4102" s="3"/>
    </row>
    <row r="4103" spans="1:3" x14ac:dyDescent="0.2">
      <c r="A4103" s="3"/>
      <c r="B4103" s="3"/>
      <c r="C4103" s="3"/>
    </row>
    <row r="4104" spans="1:3" x14ac:dyDescent="0.2">
      <c r="A4104" s="3"/>
      <c r="B4104" s="3"/>
      <c r="C4104" s="3"/>
    </row>
    <row r="4105" spans="1:3" x14ac:dyDescent="0.2">
      <c r="A4105" s="3"/>
      <c r="B4105" s="3"/>
      <c r="C4105" s="3"/>
    </row>
    <row r="4106" spans="1:3" x14ac:dyDescent="0.2">
      <c r="A4106" s="3"/>
      <c r="B4106" s="3"/>
      <c r="C4106" s="3"/>
    </row>
    <row r="4107" spans="1:3" x14ac:dyDescent="0.2">
      <c r="A4107" s="3"/>
      <c r="B4107" s="3"/>
      <c r="C4107" s="3"/>
    </row>
    <row r="4108" spans="1:3" x14ac:dyDescent="0.2">
      <c r="A4108" s="3"/>
      <c r="B4108" s="3"/>
      <c r="C4108" s="3"/>
    </row>
    <row r="4109" spans="1:3" x14ac:dyDescent="0.2">
      <c r="A4109" s="3"/>
      <c r="B4109" s="3"/>
      <c r="C4109" s="3"/>
    </row>
    <row r="4110" spans="1:3" x14ac:dyDescent="0.2">
      <c r="A4110" s="3"/>
      <c r="B4110" s="3"/>
      <c r="C4110" s="3"/>
    </row>
    <row r="4111" spans="1:3" x14ac:dyDescent="0.2">
      <c r="A4111" s="3"/>
      <c r="B4111" s="3"/>
      <c r="C4111" s="3"/>
    </row>
    <row r="4112" spans="1:3" x14ac:dyDescent="0.2">
      <c r="A4112" s="3"/>
      <c r="B4112" s="3"/>
      <c r="C4112" s="3"/>
    </row>
    <row r="4113" spans="1:3" x14ac:dyDescent="0.2">
      <c r="A4113" s="3"/>
      <c r="B4113" s="3"/>
      <c r="C4113" s="3"/>
    </row>
    <row r="4114" spans="1:3" x14ac:dyDescent="0.2">
      <c r="A4114" s="3"/>
      <c r="B4114" s="3"/>
      <c r="C4114" s="3"/>
    </row>
    <row r="4115" spans="1:3" x14ac:dyDescent="0.2">
      <c r="A4115" s="3"/>
      <c r="B4115" s="3"/>
      <c r="C4115" s="3"/>
    </row>
    <row r="4116" spans="1:3" x14ac:dyDescent="0.2">
      <c r="A4116" s="3"/>
      <c r="B4116" s="3"/>
      <c r="C4116" s="3"/>
    </row>
    <row r="4117" spans="1:3" x14ac:dyDescent="0.2">
      <c r="A4117" s="3"/>
      <c r="B4117" s="3"/>
      <c r="C4117" s="3"/>
    </row>
    <row r="4118" spans="1:3" x14ac:dyDescent="0.2">
      <c r="A4118" s="3"/>
      <c r="B4118" s="3"/>
      <c r="C4118" s="3"/>
    </row>
    <row r="4119" spans="1:3" x14ac:dyDescent="0.2">
      <c r="A4119" s="3"/>
      <c r="B4119" s="3"/>
      <c r="C4119" s="3"/>
    </row>
    <row r="4120" spans="1:3" x14ac:dyDescent="0.2">
      <c r="A4120" s="3"/>
      <c r="B4120" s="3"/>
      <c r="C4120" s="3"/>
    </row>
    <row r="4121" spans="1:3" x14ac:dyDescent="0.2">
      <c r="A4121" s="3"/>
      <c r="B4121" s="3"/>
      <c r="C4121" s="3"/>
    </row>
    <row r="4122" spans="1:3" x14ac:dyDescent="0.2">
      <c r="A4122" s="3"/>
      <c r="B4122" s="3"/>
      <c r="C4122" s="3"/>
    </row>
    <row r="4123" spans="1:3" x14ac:dyDescent="0.2">
      <c r="A4123" s="3"/>
      <c r="B4123" s="3"/>
      <c r="C4123" s="3"/>
    </row>
    <row r="4124" spans="1:3" x14ac:dyDescent="0.2">
      <c r="A4124" s="3"/>
      <c r="B4124" s="3"/>
      <c r="C4124" s="3"/>
    </row>
    <row r="4125" spans="1:3" x14ac:dyDescent="0.2">
      <c r="A4125" s="3"/>
      <c r="B4125" s="3"/>
      <c r="C4125" s="3"/>
    </row>
    <row r="4126" spans="1:3" x14ac:dyDescent="0.2">
      <c r="A4126" s="3"/>
      <c r="B4126" s="3"/>
      <c r="C4126" s="3"/>
    </row>
    <row r="4127" spans="1:3" x14ac:dyDescent="0.2">
      <c r="A4127" s="3"/>
      <c r="B4127" s="3"/>
      <c r="C4127" s="3"/>
    </row>
    <row r="4128" spans="1:3" x14ac:dyDescent="0.2">
      <c r="A4128" s="3"/>
      <c r="B4128" s="3"/>
      <c r="C4128" s="3"/>
    </row>
    <row r="4129" spans="1:3" x14ac:dyDescent="0.2">
      <c r="A4129" s="3"/>
      <c r="B4129" s="3"/>
      <c r="C4129" s="3"/>
    </row>
    <row r="4130" spans="1:3" x14ac:dyDescent="0.2">
      <c r="A4130" s="3"/>
      <c r="B4130" s="3"/>
      <c r="C4130" s="3"/>
    </row>
    <row r="4131" spans="1:3" x14ac:dyDescent="0.2">
      <c r="A4131" s="3"/>
      <c r="B4131" s="3"/>
      <c r="C4131" s="3"/>
    </row>
    <row r="4132" spans="1:3" x14ac:dyDescent="0.2">
      <c r="A4132" s="3"/>
      <c r="B4132" s="3"/>
      <c r="C4132" s="3"/>
    </row>
    <row r="4133" spans="1:3" x14ac:dyDescent="0.2">
      <c r="A4133" s="3"/>
      <c r="B4133" s="3"/>
      <c r="C4133" s="3"/>
    </row>
    <row r="4134" spans="1:3" x14ac:dyDescent="0.2">
      <c r="A4134" s="3"/>
      <c r="B4134" s="3"/>
      <c r="C4134" s="3"/>
    </row>
    <row r="4135" spans="1:3" x14ac:dyDescent="0.2">
      <c r="A4135" s="3"/>
      <c r="B4135" s="3"/>
      <c r="C4135" s="3"/>
    </row>
    <row r="4136" spans="1:3" x14ac:dyDescent="0.2">
      <c r="A4136" s="3"/>
      <c r="B4136" s="3"/>
      <c r="C4136" s="3"/>
    </row>
    <row r="4137" spans="1:3" x14ac:dyDescent="0.2">
      <c r="A4137" s="3"/>
      <c r="B4137" s="3"/>
      <c r="C4137" s="3"/>
    </row>
    <row r="4138" spans="1:3" x14ac:dyDescent="0.2">
      <c r="A4138" s="3"/>
      <c r="B4138" s="3"/>
      <c r="C4138" s="3"/>
    </row>
    <row r="4139" spans="1:3" x14ac:dyDescent="0.2">
      <c r="A4139" s="3"/>
      <c r="B4139" s="3"/>
      <c r="C4139" s="3"/>
    </row>
    <row r="4140" spans="1:3" x14ac:dyDescent="0.2">
      <c r="A4140" s="3"/>
      <c r="B4140" s="3"/>
      <c r="C4140" s="3"/>
    </row>
    <row r="4141" spans="1:3" x14ac:dyDescent="0.2">
      <c r="A4141" s="3"/>
      <c r="B4141" s="3"/>
      <c r="C4141" s="3"/>
    </row>
    <row r="4142" spans="1:3" x14ac:dyDescent="0.2">
      <c r="A4142" s="3"/>
      <c r="B4142" s="3"/>
      <c r="C4142" s="3"/>
    </row>
    <row r="4143" spans="1:3" x14ac:dyDescent="0.2">
      <c r="A4143" s="3"/>
      <c r="B4143" s="3"/>
      <c r="C4143" s="3"/>
    </row>
    <row r="4144" spans="1:3" x14ac:dyDescent="0.2">
      <c r="A4144" s="3"/>
      <c r="B4144" s="3"/>
      <c r="C4144" s="3"/>
    </row>
    <row r="4145" spans="1:3" x14ac:dyDescent="0.2">
      <c r="A4145" s="3"/>
      <c r="B4145" s="3"/>
      <c r="C4145" s="3"/>
    </row>
    <row r="4146" spans="1:3" x14ac:dyDescent="0.2">
      <c r="A4146" s="3"/>
      <c r="B4146" s="3"/>
      <c r="C4146" s="3"/>
    </row>
    <row r="4147" spans="1:3" x14ac:dyDescent="0.2">
      <c r="A4147" s="3"/>
      <c r="B4147" s="3"/>
      <c r="C4147" s="3"/>
    </row>
    <row r="4148" spans="1:3" x14ac:dyDescent="0.2">
      <c r="A4148" s="3"/>
      <c r="B4148" s="3"/>
      <c r="C4148" s="3"/>
    </row>
    <row r="4149" spans="1:3" x14ac:dyDescent="0.2">
      <c r="A4149" s="3"/>
      <c r="B4149" s="3"/>
      <c r="C4149" s="3"/>
    </row>
    <row r="4150" spans="1:3" x14ac:dyDescent="0.2">
      <c r="A4150" s="3"/>
      <c r="B4150" s="3"/>
      <c r="C4150" s="3"/>
    </row>
    <row r="4151" spans="1:3" x14ac:dyDescent="0.2">
      <c r="A4151" s="3"/>
      <c r="B4151" s="3"/>
      <c r="C4151" s="3"/>
    </row>
    <row r="4152" spans="1:3" x14ac:dyDescent="0.2">
      <c r="A4152" s="3"/>
      <c r="B4152" s="3"/>
      <c r="C4152" s="3"/>
    </row>
    <row r="4153" spans="1:3" x14ac:dyDescent="0.2">
      <c r="A4153" s="3"/>
      <c r="B4153" s="3"/>
      <c r="C4153" s="3"/>
    </row>
    <row r="4154" spans="1:3" x14ac:dyDescent="0.2">
      <c r="A4154" s="3"/>
      <c r="B4154" s="3"/>
      <c r="C4154" s="3"/>
    </row>
    <row r="4155" spans="1:3" x14ac:dyDescent="0.2">
      <c r="A4155" s="3"/>
      <c r="B4155" s="3"/>
      <c r="C4155" s="3"/>
    </row>
    <row r="4156" spans="1:3" x14ac:dyDescent="0.2">
      <c r="A4156" s="3"/>
      <c r="B4156" s="3"/>
      <c r="C4156" s="3"/>
    </row>
    <row r="4157" spans="1:3" x14ac:dyDescent="0.2">
      <c r="A4157" s="3"/>
      <c r="B4157" s="3"/>
      <c r="C4157" s="3"/>
    </row>
    <row r="4158" spans="1:3" x14ac:dyDescent="0.2">
      <c r="A4158" s="3"/>
      <c r="B4158" s="3"/>
      <c r="C4158" s="3"/>
    </row>
    <row r="4159" spans="1:3" x14ac:dyDescent="0.2">
      <c r="A4159" s="3"/>
      <c r="B4159" s="3"/>
      <c r="C4159" s="3"/>
    </row>
    <row r="4160" spans="1:3" x14ac:dyDescent="0.2">
      <c r="A4160" s="3"/>
      <c r="B4160" s="3"/>
      <c r="C4160" s="3"/>
    </row>
    <row r="4161" spans="1:3" x14ac:dyDescent="0.2">
      <c r="A4161" s="3"/>
      <c r="B4161" s="3"/>
      <c r="C4161" s="3"/>
    </row>
    <row r="4162" spans="1:3" x14ac:dyDescent="0.2">
      <c r="A4162" s="3"/>
      <c r="B4162" s="3"/>
      <c r="C4162" s="3"/>
    </row>
    <row r="4163" spans="1:3" x14ac:dyDescent="0.2">
      <c r="A4163" s="3"/>
      <c r="B4163" s="3"/>
      <c r="C4163" s="3"/>
    </row>
    <row r="4164" spans="1:3" x14ac:dyDescent="0.2">
      <c r="A4164" s="3"/>
      <c r="B4164" s="3"/>
      <c r="C4164" s="3"/>
    </row>
    <row r="4165" spans="1:3" x14ac:dyDescent="0.2">
      <c r="A4165" s="3"/>
      <c r="B4165" s="3"/>
      <c r="C4165" s="3"/>
    </row>
    <row r="4166" spans="1:3" x14ac:dyDescent="0.2">
      <c r="A4166" s="3"/>
      <c r="B4166" s="3"/>
      <c r="C4166" s="3"/>
    </row>
    <row r="4167" spans="1:3" x14ac:dyDescent="0.2">
      <c r="A4167" s="3"/>
      <c r="B4167" s="3"/>
      <c r="C4167" s="3"/>
    </row>
    <row r="4168" spans="1:3" x14ac:dyDescent="0.2">
      <c r="A4168" s="3"/>
      <c r="B4168" s="3"/>
      <c r="C4168" s="3"/>
    </row>
    <row r="4169" spans="1:3" x14ac:dyDescent="0.2">
      <c r="A4169" s="3"/>
      <c r="B4169" s="3"/>
      <c r="C4169" s="3"/>
    </row>
    <row r="4170" spans="1:3" x14ac:dyDescent="0.2">
      <c r="A4170" s="3"/>
      <c r="B4170" s="3"/>
      <c r="C4170" s="3"/>
    </row>
    <row r="4171" spans="1:3" x14ac:dyDescent="0.2">
      <c r="A4171" s="3"/>
      <c r="B4171" s="3"/>
      <c r="C4171" s="3"/>
    </row>
    <row r="4172" spans="1:3" x14ac:dyDescent="0.2">
      <c r="A4172" s="3"/>
      <c r="B4172" s="3"/>
      <c r="C4172" s="3"/>
    </row>
    <row r="4173" spans="1:3" x14ac:dyDescent="0.2">
      <c r="A4173" s="3"/>
      <c r="B4173" s="3"/>
      <c r="C4173" s="3"/>
    </row>
    <row r="4174" spans="1:3" x14ac:dyDescent="0.2">
      <c r="A4174" s="3"/>
      <c r="B4174" s="3"/>
      <c r="C4174" s="3"/>
    </row>
    <row r="4175" spans="1:3" x14ac:dyDescent="0.2">
      <c r="A4175" s="3"/>
      <c r="B4175" s="3"/>
      <c r="C4175" s="3"/>
    </row>
    <row r="4176" spans="1:3" x14ac:dyDescent="0.2">
      <c r="A4176" s="3"/>
      <c r="B4176" s="3"/>
      <c r="C4176" s="3"/>
    </row>
    <row r="4177" spans="1:3" x14ac:dyDescent="0.2">
      <c r="A4177" s="3"/>
      <c r="B4177" s="3"/>
      <c r="C4177" s="3"/>
    </row>
    <row r="4178" spans="1:3" x14ac:dyDescent="0.2">
      <c r="A4178" s="3"/>
      <c r="B4178" s="3"/>
      <c r="C4178" s="3"/>
    </row>
    <row r="4179" spans="1:3" x14ac:dyDescent="0.2">
      <c r="A4179" s="3"/>
      <c r="B4179" s="3"/>
      <c r="C4179" s="3"/>
    </row>
    <row r="4180" spans="1:3" x14ac:dyDescent="0.2">
      <c r="A4180" s="3"/>
      <c r="B4180" s="3"/>
      <c r="C4180" s="3"/>
    </row>
    <row r="4181" spans="1:3" x14ac:dyDescent="0.2">
      <c r="A4181" s="3"/>
      <c r="B4181" s="3"/>
      <c r="C4181" s="3"/>
    </row>
    <row r="4182" spans="1:3" x14ac:dyDescent="0.2">
      <c r="A4182" s="3"/>
      <c r="B4182" s="3"/>
      <c r="C4182" s="3"/>
    </row>
    <row r="4183" spans="1:3" x14ac:dyDescent="0.2">
      <c r="A4183" s="3"/>
      <c r="B4183" s="3"/>
      <c r="C4183" s="3"/>
    </row>
    <row r="4184" spans="1:3" x14ac:dyDescent="0.2">
      <c r="A4184" s="3"/>
      <c r="B4184" s="3"/>
      <c r="C4184" s="3"/>
    </row>
    <row r="4185" spans="1:3" x14ac:dyDescent="0.2">
      <c r="A4185" s="3"/>
      <c r="B4185" s="3"/>
      <c r="C4185" s="3"/>
    </row>
    <row r="4186" spans="1:3" x14ac:dyDescent="0.2">
      <c r="A4186" s="3"/>
      <c r="B4186" s="3"/>
      <c r="C4186" s="3"/>
    </row>
    <row r="4187" spans="1:3" x14ac:dyDescent="0.2">
      <c r="A4187" s="3"/>
      <c r="B4187" s="3"/>
      <c r="C4187" s="3"/>
    </row>
    <row r="4188" spans="1:3" x14ac:dyDescent="0.2">
      <c r="A4188" s="3"/>
      <c r="B4188" s="3"/>
      <c r="C4188" s="3"/>
    </row>
    <row r="4189" spans="1:3" x14ac:dyDescent="0.2">
      <c r="A4189" s="3"/>
      <c r="B4189" s="3"/>
      <c r="C4189" s="3"/>
    </row>
    <row r="4190" spans="1:3" x14ac:dyDescent="0.2">
      <c r="A4190" s="3"/>
      <c r="B4190" s="3"/>
      <c r="C4190" s="3"/>
    </row>
    <row r="4191" spans="1:3" x14ac:dyDescent="0.2">
      <c r="A4191" s="3"/>
      <c r="B4191" s="3"/>
      <c r="C4191" s="3"/>
    </row>
    <row r="4192" spans="1:3" x14ac:dyDescent="0.2">
      <c r="A4192" s="3"/>
      <c r="B4192" s="3"/>
      <c r="C4192" s="3"/>
    </row>
    <row r="4193" spans="1:3" x14ac:dyDescent="0.2">
      <c r="A4193" s="3"/>
      <c r="B4193" s="3"/>
      <c r="C4193" s="3"/>
    </row>
    <row r="4194" spans="1:3" x14ac:dyDescent="0.2">
      <c r="A4194" s="3"/>
      <c r="B4194" s="3"/>
      <c r="C4194" s="3"/>
    </row>
    <row r="4195" spans="1:3" x14ac:dyDescent="0.2">
      <c r="A4195" s="3"/>
      <c r="B4195" s="3"/>
      <c r="C4195" s="3"/>
    </row>
    <row r="4196" spans="1:3" x14ac:dyDescent="0.2">
      <c r="A4196" s="3"/>
      <c r="B4196" s="3"/>
      <c r="C4196" s="3"/>
    </row>
    <row r="4197" spans="1:3" x14ac:dyDescent="0.2">
      <c r="A4197" s="3"/>
      <c r="B4197" s="3"/>
      <c r="C4197" s="3"/>
    </row>
    <row r="4198" spans="1:3" x14ac:dyDescent="0.2">
      <c r="A4198" s="3"/>
      <c r="B4198" s="3"/>
      <c r="C4198" s="3"/>
    </row>
    <row r="4199" spans="1:3" x14ac:dyDescent="0.2">
      <c r="A4199" s="3"/>
      <c r="B4199" s="3"/>
      <c r="C4199" s="3"/>
    </row>
    <row r="4200" spans="1:3" x14ac:dyDescent="0.2">
      <c r="A4200" s="3"/>
      <c r="B4200" s="3"/>
      <c r="C4200" s="3"/>
    </row>
    <row r="4201" spans="1:3" x14ac:dyDescent="0.2">
      <c r="A4201" s="3"/>
      <c r="B4201" s="3"/>
      <c r="C4201" s="3"/>
    </row>
    <row r="4202" spans="1:3" x14ac:dyDescent="0.2">
      <c r="A4202" s="3"/>
      <c r="B4202" s="3"/>
      <c r="C4202" s="3"/>
    </row>
    <row r="4203" spans="1:3" x14ac:dyDescent="0.2">
      <c r="A4203" s="3"/>
      <c r="B4203" s="3"/>
      <c r="C4203" s="3"/>
    </row>
    <row r="4204" spans="1:3" x14ac:dyDescent="0.2">
      <c r="A4204" s="3"/>
      <c r="B4204" s="3"/>
      <c r="C4204" s="3"/>
    </row>
    <row r="4205" spans="1:3" x14ac:dyDescent="0.2">
      <c r="A4205" s="3"/>
      <c r="B4205" s="3"/>
      <c r="C4205" s="3"/>
    </row>
    <row r="4206" spans="1:3" x14ac:dyDescent="0.2">
      <c r="A4206" s="3"/>
      <c r="B4206" s="3"/>
      <c r="C4206" s="3"/>
    </row>
    <row r="4207" spans="1:3" x14ac:dyDescent="0.2">
      <c r="A4207" s="3"/>
      <c r="B4207" s="3"/>
      <c r="C4207" s="3"/>
    </row>
    <row r="4208" spans="1:3" x14ac:dyDescent="0.2">
      <c r="A4208" s="3"/>
      <c r="B4208" s="3"/>
      <c r="C4208" s="3"/>
    </row>
    <row r="4209" spans="1:3" x14ac:dyDescent="0.2">
      <c r="A4209" s="3"/>
      <c r="B4209" s="3"/>
      <c r="C4209" s="3"/>
    </row>
    <row r="4210" spans="1:3" x14ac:dyDescent="0.2">
      <c r="A4210" s="3"/>
      <c r="B4210" s="3"/>
      <c r="C4210" s="3"/>
    </row>
    <row r="4211" spans="1:3" x14ac:dyDescent="0.2">
      <c r="A4211" s="3"/>
      <c r="B4211" s="3"/>
      <c r="C4211" s="3"/>
    </row>
    <row r="4212" spans="1:3" x14ac:dyDescent="0.2">
      <c r="A4212" s="3"/>
      <c r="B4212" s="3"/>
      <c r="C4212" s="3"/>
    </row>
    <row r="4213" spans="1:3" x14ac:dyDescent="0.2">
      <c r="A4213" s="3"/>
      <c r="B4213" s="3"/>
      <c r="C4213" s="3"/>
    </row>
    <row r="4214" spans="1:3" x14ac:dyDescent="0.2">
      <c r="A4214" s="3"/>
      <c r="B4214" s="3"/>
      <c r="C4214" s="3"/>
    </row>
    <row r="4215" spans="1:3" x14ac:dyDescent="0.2">
      <c r="A4215" s="3"/>
      <c r="B4215" s="3"/>
      <c r="C4215" s="3"/>
    </row>
    <row r="4216" spans="1:3" x14ac:dyDescent="0.2">
      <c r="A4216" s="3"/>
      <c r="B4216" s="3"/>
      <c r="C4216" s="3"/>
    </row>
    <row r="4217" spans="1:3" x14ac:dyDescent="0.2">
      <c r="A4217" s="3"/>
      <c r="B4217" s="3"/>
      <c r="C4217" s="3"/>
    </row>
    <row r="4218" spans="1:3" x14ac:dyDescent="0.2">
      <c r="A4218" s="3"/>
      <c r="B4218" s="3"/>
      <c r="C4218" s="3"/>
    </row>
    <row r="4219" spans="1:3" x14ac:dyDescent="0.2">
      <c r="A4219" s="3"/>
      <c r="B4219" s="3"/>
      <c r="C4219" s="3"/>
    </row>
    <row r="4220" spans="1:3" x14ac:dyDescent="0.2">
      <c r="A4220" s="3"/>
      <c r="B4220" s="3"/>
      <c r="C4220" s="3"/>
    </row>
    <row r="4221" spans="1:3" x14ac:dyDescent="0.2">
      <c r="A4221" s="3"/>
      <c r="B4221" s="3"/>
      <c r="C4221" s="3"/>
    </row>
    <row r="4222" spans="1:3" x14ac:dyDescent="0.2">
      <c r="A4222" s="3"/>
      <c r="B4222" s="3"/>
      <c r="C4222" s="3"/>
    </row>
    <row r="4223" spans="1:3" x14ac:dyDescent="0.2">
      <c r="A4223" s="3"/>
      <c r="B4223" s="3"/>
      <c r="C4223" s="3"/>
    </row>
    <row r="4224" spans="1:3" x14ac:dyDescent="0.2">
      <c r="A4224" s="3"/>
      <c r="B4224" s="3"/>
      <c r="C4224" s="3"/>
    </row>
    <row r="4225" spans="1:3" x14ac:dyDescent="0.2">
      <c r="A4225" s="3"/>
      <c r="B4225" s="3"/>
      <c r="C4225" s="3"/>
    </row>
    <row r="4226" spans="1:3" x14ac:dyDescent="0.2">
      <c r="A4226" s="3"/>
      <c r="B4226" s="3"/>
      <c r="C4226" s="3"/>
    </row>
    <row r="4227" spans="1:3" x14ac:dyDescent="0.2">
      <c r="A4227" s="3"/>
      <c r="B4227" s="3"/>
      <c r="C4227" s="3"/>
    </row>
    <row r="4228" spans="1:3" x14ac:dyDescent="0.2">
      <c r="A4228" s="3"/>
      <c r="B4228" s="3"/>
      <c r="C4228" s="3"/>
    </row>
    <row r="4229" spans="1:3" x14ac:dyDescent="0.2">
      <c r="A4229" s="3"/>
      <c r="B4229" s="3"/>
      <c r="C4229" s="3"/>
    </row>
    <row r="4230" spans="1:3" x14ac:dyDescent="0.2">
      <c r="A4230" s="3"/>
      <c r="B4230" s="3"/>
      <c r="C4230" s="3"/>
    </row>
    <row r="4231" spans="1:3" x14ac:dyDescent="0.2">
      <c r="A4231" s="3"/>
      <c r="B4231" s="3"/>
      <c r="C4231" s="3"/>
    </row>
    <row r="4232" spans="1:3" x14ac:dyDescent="0.2">
      <c r="A4232" s="3"/>
      <c r="B4232" s="3"/>
      <c r="C4232" s="3"/>
    </row>
    <row r="4233" spans="1:3" x14ac:dyDescent="0.2">
      <c r="A4233" s="3"/>
      <c r="B4233" s="3"/>
      <c r="C4233" s="3"/>
    </row>
    <row r="4234" spans="1:3" x14ac:dyDescent="0.2">
      <c r="A4234" s="3"/>
      <c r="B4234" s="3"/>
      <c r="C4234" s="3"/>
    </row>
    <row r="4235" spans="1:3" x14ac:dyDescent="0.2">
      <c r="A4235" s="3"/>
      <c r="B4235" s="3"/>
      <c r="C4235" s="3"/>
    </row>
    <row r="4236" spans="1:3" x14ac:dyDescent="0.2">
      <c r="A4236" s="3"/>
      <c r="B4236" s="3"/>
      <c r="C4236" s="3"/>
    </row>
    <row r="4237" spans="1:3" x14ac:dyDescent="0.2">
      <c r="A4237" s="3"/>
      <c r="B4237" s="3"/>
      <c r="C4237" s="3"/>
    </row>
    <row r="4238" spans="1:3" x14ac:dyDescent="0.2">
      <c r="A4238" s="3"/>
      <c r="B4238" s="3"/>
      <c r="C4238" s="3"/>
    </row>
    <row r="4239" spans="1:3" x14ac:dyDescent="0.2">
      <c r="A4239" s="3"/>
      <c r="B4239" s="3"/>
      <c r="C4239" s="3"/>
    </row>
    <row r="4240" spans="1:3" x14ac:dyDescent="0.2">
      <c r="A4240" s="3"/>
      <c r="B4240" s="3"/>
      <c r="C4240" s="3"/>
    </row>
    <row r="4241" spans="1:3" x14ac:dyDescent="0.2">
      <c r="A4241" s="3"/>
      <c r="B4241" s="3"/>
      <c r="C4241" s="3"/>
    </row>
    <row r="4242" spans="1:3" x14ac:dyDescent="0.2">
      <c r="A4242" s="3"/>
      <c r="B4242" s="3"/>
      <c r="C4242" s="3"/>
    </row>
    <row r="4243" spans="1:3" x14ac:dyDescent="0.2">
      <c r="A4243" s="3"/>
      <c r="B4243" s="3"/>
      <c r="C4243" s="3"/>
    </row>
    <row r="4244" spans="1:3" x14ac:dyDescent="0.2">
      <c r="A4244" s="3"/>
      <c r="B4244" s="3"/>
      <c r="C4244" s="3"/>
    </row>
    <row r="4245" spans="1:3" x14ac:dyDescent="0.2">
      <c r="A4245" s="3"/>
      <c r="B4245" s="3"/>
      <c r="C4245" s="3"/>
    </row>
    <row r="4246" spans="1:3" x14ac:dyDescent="0.2">
      <c r="A4246" s="3"/>
      <c r="B4246" s="3"/>
      <c r="C4246" s="3"/>
    </row>
    <row r="4247" spans="1:3" x14ac:dyDescent="0.2">
      <c r="A4247" s="3"/>
      <c r="B4247" s="3"/>
      <c r="C4247" s="3"/>
    </row>
    <row r="4248" spans="1:3" x14ac:dyDescent="0.2">
      <c r="A4248" s="3"/>
      <c r="B4248" s="3"/>
      <c r="C4248" s="3"/>
    </row>
    <row r="4249" spans="1:3" x14ac:dyDescent="0.2">
      <c r="A4249" s="3"/>
      <c r="B4249" s="3"/>
      <c r="C4249" s="3"/>
    </row>
    <row r="4250" spans="1:3" x14ac:dyDescent="0.2">
      <c r="A4250" s="3"/>
      <c r="B4250" s="3"/>
      <c r="C4250" s="3"/>
    </row>
    <row r="4251" spans="1:3" x14ac:dyDescent="0.2">
      <c r="A4251" s="3"/>
      <c r="B4251" s="3"/>
      <c r="C4251" s="3"/>
    </row>
    <row r="4252" spans="1:3" x14ac:dyDescent="0.2">
      <c r="A4252" s="3"/>
      <c r="B4252" s="3"/>
      <c r="C4252" s="3"/>
    </row>
    <row r="4253" spans="1:3" x14ac:dyDescent="0.2">
      <c r="A4253" s="3"/>
      <c r="B4253" s="3"/>
      <c r="C4253" s="3"/>
    </row>
    <row r="4254" spans="1:3" x14ac:dyDescent="0.2">
      <c r="A4254" s="3"/>
      <c r="B4254" s="3"/>
      <c r="C4254" s="3"/>
    </row>
    <row r="4255" spans="1:3" x14ac:dyDescent="0.2">
      <c r="A4255" s="3"/>
      <c r="B4255" s="3"/>
      <c r="C4255" s="3"/>
    </row>
    <row r="4256" spans="1:3" x14ac:dyDescent="0.2">
      <c r="A4256" s="3"/>
      <c r="B4256" s="3"/>
      <c r="C4256" s="3"/>
    </row>
    <row r="4257" spans="1:3" x14ac:dyDescent="0.2">
      <c r="A4257" s="3"/>
      <c r="B4257" s="3"/>
      <c r="C4257" s="3"/>
    </row>
    <row r="4258" spans="1:3" x14ac:dyDescent="0.2">
      <c r="A4258" s="3"/>
      <c r="B4258" s="3"/>
      <c r="C4258" s="3"/>
    </row>
    <row r="4259" spans="1:3" x14ac:dyDescent="0.2">
      <c r="A4259" s="3"/>
      <c r="B4259" s="3"/>
      <c r="C4259" s="3"/>
    </row>
    <row r="4260" spans="1:3" x14ac:dyDescent="0.2">
      <c r="A4260" s="3"/>
      <c r="B4260" s="3"/>
      <c r="C4260" s="3"/>
    </row>
    <row r="4261" spans="1:3" x14ac:dyDescent="0.2">
      <c r="A4261" s="3"/>
      <c r="B4261" s="3"/>
      <c r="C4261" s="3"/>
    </row>
    <row r="4262" spans="1:3" x14ac:dyDescent="0.2">
      <c r="A4262" s="3"/>
      <c r="B4262" s="3"/>
      <c r="C4262" s="3"/>
    </row>
    <row r="4263" spans="1:3" x14ac:dyDescent="0.2">
      <c r="A4263" s="3"/>
      <c r="B4263" s="3"/>
      <c r="C4263" s="3"/>
    </row>
    <row r="4264" spans="1:3" x14ac:dyDescent="0.2">
      <c r="A4264" s="3"/>
      <c r="B4264" s="3"/>
      <c r="C4264" s="3"/>
    </row>
    <row r="4265" spans="1:3" x14ac:dyDescent="0.2">
      <c r="A4265" s="3"/>
      <c r="B4265" s="3"/>
      <c r="C4265" s="3"/>
    </row>
    <row r="4266" spans="1:3" x14ac:dyDescent="0.2">
      <c r="A4266" s="3"/>
      <c r="B4266" s="3"/>
      <c r="C4266" s="3"/>
    </row>
    <row r="4267" spans="1:3" x14ac:dyDescent="0.2">
      <c r="A4267" s="3"/>
      <c r="B4267" s="3"/>
      <c r="C4267" s="3"/>
    </row>
    <row r="4268" spans="1:3" x14ac:dyDescent="0.2">
      <c r="A4268" s="3"/>
      <c r="B4268" s="3"/>
      <c r="C4268" s="3"/>
    </row>
    <row r="4269" spans="1:3" x14ac:dyDescent="0.2">
      <c r="A4269" s="3"/>
      <c r="B4269" s="3"/>
      <c r="C4269" s="3"/>
    </row>
    <row r="4270" spans="1:3" x14ac:dyDescent="0.2">
      <c r="A4270" s="3"/>
      <c r="B4270" s="3"/>
      <c r="C4270" s="3"/>
    </row>
    <row r="4271" spans="1:3" x14ac:dyDescent="0.2">
      <c r="A4271" s="3"/>
      <c r="B4271" s="3"/>
      <c r="C4271" s="3"/>
    </row>
    <row r="4272" spans="1:3" x14ac:dyDescent="0.2">
      <c r="A4272" s="3"/>
      <c r="B4272" s="3"/>
      <c r="C4272" s="3"/>
    </row>
    <row r="4273" spans="1:3" x14ac:dyDescent="0.2">
      <c r="A4273" s="3"/>
      <c r="B4273" s="3"/>
      <c r="C4273" s="3"/>
    </row>
    <row r="4274" spans="1:3" x14ac:dyDescent="0.2">
      <c r="A4274" s="3"/>
      <c r="B4274" s="3"/>
      <c r="C4274" s="3"/>
    </row>
    <row r="4275" spans="1:3" x14ac:dyDescent="0.2">
      <c r="A4275" s="3"/>
      <c r="B4275" s="3"/>
      <c r="C4275" s="3"/>
    </row>
    <row r="4276" spans="1:3" x14ac:dyDescent="0.2">
      <c r="A4276" s="3"/>
      <c r="B4276" s="3"/>
      <c r="C4276" s="3"/>
    </row>
    <row r="4277" spans="1:3" x14ac:dyDescent="0.2">
      <c r="A4277" s="3"/>
      <c r="B4277" s="3"/>
      <c r="C4277" s="3"/>
    </row>
    <row r="4278" spans="1:3" x14ac:dyDescent="0.2">
      <c r="A4278" s="3"/>
      <c r="B4278" s="3"/>
      <c r="C4278" s="3"/>
    </row>
    <row r="4279" spans="1:3" x14ac:dyDescent="0.2">
      <c r="A4279" s="3"/>
      <c r="B4279" s="3"/>
      <c r="C4279" s="3"/>
    </row>
    <row r="4280" spans="1:3" x14ac:dyDescent="0.2">
      <c r="A4280" s="3"/>
      <c r="B4280" s="3"/>
      <c r="C4280" s="3"/>
    </row>
    <row r="4281" spans="1:3" x14ac:dyDescent="0.2">
      <c r="A4281" s="3"/>
      <c r="B4281" s="3"/>
      <c r="C4281" s="3"/>
    </row>
    <row r="4282" spans="1:3" x14ac:dyDescent="0.2">
      <c r="A4282" s="3"/>
      <c r="B4282" s="3"/>
      <c r="C4282" s="3"/>
    </row>
    <row r="4283" spans="1:3" x14ac:dyDescent="0.2">
      <c r="A4283" s="3"/>
      <c r="B4283" s="3"/>
      <c r="C4283" s="3"/>
    </row>
    <row r="4284" spans="1:3" x14ac:dyDescent="0.2">
      <c r="A4284" s="3"/>
      <c r="B4284" s="3"/>
      <c r="C4284" s="3"/>
    </row>
    <row r="4285" spans="1:3" x14ac:dyDescent="0.2">
      <c r="A4285" s="3"/>
      <c r="B4285" s="3"/>
      <c r="C4285" s="3"/>
    </row>
    <row r="4286" spans="1:3" x14ac:dyDescent="0.2">
      <c r="A4286" s="3"/>
      <c r="B4286" s="3"/>
      <c r="C4286" s="3"/>
    </row>
    <row r="4287" spans="1:3" x14ac:dyDescent="0.2">
      <c r="A4287" s="3"/>
      <c r="B4287" s="3"/>
      <c r="C4287" s="3"/>
    </row>
    <row r="4288" spans="1:3" x14ac:dyDescent="0.2">
      <c r="A4288" s="3"/>
      <c r="B4288" s="3"/>
      <c r="C4288" s="3"/>
    </row>
    <row r="4289" spans="1:3" x14ac:dyDescent="0.2">
      <c r="A4289" s="3"/>
      <c r="B4289" s="3"/>
      <c r="C4289" s="3"/>
    </row>
    <row r="4290" spans="1:3" x14ac:dyDescent="0.2">
      <c r="A4290" s="3"/>
      <c r="B4290" s="3"/>
      <c r="C4290" s="3"/>
    </row>
    <row r="4291" spans="1:3" x14ac:dyDescent="0.2">
      <c r="A4291" s="3"/>
      <c r="B4291" s="3"/>
      <c r="C4291" s="3"/>
    </row>
    <row r="4292" spans="1:3" x14ac:dyDescent="0.2">
      <c r="A4292" s="3"/>
      <c r="B4292" s="3"/>
      <c r="C4292" s="3"/>
    </row>
    <row r="4293" spans="1:3" x14ac:dyDescent="0.2">
      <c r="A4293" s="3"/>
      <c r="B4293" s="3"/>
      <c r="C4293" s="3"/>
    </row>
    <row r="4294" spans="1:3" x14ac:dyDescent="0.2">
      <c r="A4294" s="3"/>
      <c r="B4294" s="3"/>
      <c r="C4294" s="3"/>
    </row>
    <row r="4295" spans="1:3" x14ac:dyDescent="0.2">
      <c r="A4295" s="3"/>
      <c r="B4295" s="3"/>
      <c r="C4295" s="3"/>
    </row>
    <row r="4296" spans="1:3" x14ac:dyDescent="0.2">
      <c r="A4296" s="3"/>
      <c r="B4296" s="3"/>
      <c r="C4296" s="3"/>
    </row>
    <row r="4297" spans="1:3" x14ac:dyDescent="0.2">
      <c r="A4297" s="3"/>
      <c r="B4297" s="3"/>
      <c r="C4297" s="3"/>
    </row>
    <row r="4298" spans="1:3" x14ac:dyDescent="0.2">
      <c r="A4298" s="3"/>
      <c r="B4298" s="3"/>
      <c r="C4298" s="3"/>
    </row>
    <row r="4299" spans="1:3" x14ac:dyDescent="0.2">
      <c r="A4299" s="3"/>
      <c r="B4299" s="3"/>
      <c r="C4299" s="3"/>
    </row>
    <row r="4300" spans="1:3" x14ac:dyDescent="0.2">
      <c r="A4300" s="3"/>
      <c r="B4300" s="3"/>
      <c r="C4300" s="3"/>
    </row>
    <row r="4301" spans="1:3" x14ac:dyDescent="0.2">
      <c r="A4301" s="3"/>
      <c r="B4301" s="3"/>
      <c r="C4301" s="3"/>
    </row>
    <row r="4302" spans="1:3" x14ac:dyDescent="0.2">
      <c r="A4302" s="3"/>
      <c r="B4302" s="3"/>
      <c r="C4302" s="3"/>
    </row>
    <row r="4303" spans="1:3" x14ac:dyDescent="0.2">
      <c r="A4303" s="3"/>
      <c r="B4303" s="3"/>
      <c r="C4303" s="3"/>
    </row>
    <row r="4304" spans="1:3" x14ac:dyDescent="0.2">
      <c r="A4304" s="3"/>
      <c r="B4304" s="3"/>
      <c r="C4304" s="3"/>
    </row>
    <row r="4305" spans="1:3" x14ac:dyDescent="0.2">
      <c r="A4305" s="3"/>
      <c r="B4305" s="3"/>
      <c r="C4305" s="3"/>
    </row>
    <row r="4306" spans="1:3" x14ac:dyDescent="0.2">
      <c r="A4306" s="3"/>
      <c r="B4306" s="3"/>
      <c r="C4306" s="3"/>
    </row>
    <row r="4307" spans="1:3" x14ac:dyDescent="0.2">
      <c r="A4307" s="3"/>
      <c r="B4307" s="3"/>
      <c r="C4307" s="3"/>
    </row>
    <row r="4308" spans="1:3" x14ac:dyDescent="0.2">
      <c r="A4308" s="3"/>
      <c r="B4308" s="3"/>
      <c r="C4308" s="3"/>
    </row>
    <row r="4309" spans="1:3" x14ac:dyDescent="0.2">
      <c r="A4309" s="3"/>
      <c r="B4309" s="3"/>
      <c r="C4309" s="3"/>
    </row>
    <row r="4310" spans="1:3" x14ac:dyDescent="0.2">
      <c r="A4310" s="3"/>
      <c r="B4310" s="3"/>
      <c r="C4310" s="3"/>
    </row>
    <row r="4311" spans="1:3" x14ac:dyDescent="0.2">
      <c r="A4311" s="3"/>
      <c r="B4311" s="3"/>
      <c r="C4311" s="3"/>
    </row>
    <row r="4312" spans="1:3" x14ac:dyDescent="0.2">
      <c r="A4312" s="3"/>
      <c r="B4312" s="3"/>
      <c r="C4312" s="3"/>
    </row>
    <row r="4313" spans="1:3" x14ac:dyDescent="0.2">
      <c r="A4313" s="3"/>
      <c r="B4313" s="3"/>
      <c r="C4313" s="3"/>
    </row>
    <row r="4314" spans="1:3" x14ac:dyDescent="0.2">
      <c r="A4314" s="3"/>
      <c r="B4314" s="3"/>
      <c r="C4314" s="3"/>
    </row>
    <row r="4315" spans="1:3" x14ac:dyDescent="0.2">
      <c r="A4315" s="3"/>
      <c r="B4315" s="3"/>
      <c r="C4315" s="3"/>
    </row>
    <row r="4316" spans="1:3" x14ac:dyDescent="0.2">
      <c r="A4316" s="3"/>
      <c r="B4316" s="3"/>
      <c r="C4316" s="3"/>
    </row>
    <row r="4317" spans="1:3" x14ac:dyDescent="0.2">
      <c r="A4317" s="3"/>
      <c r="B4317" s="3"/>
      <c r="C4317" s="3"/>
    </row>
    <row r="4318" spans="1:3" x14ac:dyDescent="0.2">
      <c r="A4318" s="3"/>
      <c r="B4318" s="3"/>
      <c r="C4318" s="3"/>
    </row>
    <row r="4319" spans="1:3" x14ac:dyDescent="0.2">
      <c r="A4319" s="3"/>
      <c r="B4319" s="3"/>
      <c r="C4319" s="3"/>
    </row>
    <row r="4320" spans="1:3" x14ac:dyDescent="0.2">
      <c r="A4320" s="3"/>
      <c r="B4320" s="3"/>
      <c r="C4320" s="3"/>
    </row>
    <row r="4321" spans="1:3" x14ac:dyDescent="0.2">
      <c r="A4321" s="3"/>
      <c r="B4321" s="3"/>
      <c r="C4321" s="3"/>
    </row>
    <row r="4322" spans="1:3" x14ac:dyDescent="0.2">
      <c r="A4322" s="3"/>
      <c r="B4322" s="3"/>
      <c r="C4322" s="3"/>
    </row>
    <row r="4323" spans="1:3" x14ac:dyDescent="0.2">
      <c r="A4323" s="3"/>
      <c r="B4323" s="3"/>
      <c r="C4323" s="3"/>
    </row>
    <row r="4324" spans="1:3" x14ac:dyDescent="0.2">
      <c r="A4324" s="3"/>
      <c r="B4324" s="3"/>
      <c r="C4324" s="3"/>
    </row>
    <row r="4325" spans="1:3" x14ac:dyDescent="0.2">
      <c r="A4325" s="3"/>
      <c r="B4325" s="3"/>
      <c r="C4325" s="3"/>
    </row>
    <row r="4326" spans="1:3" x14ac:dyDescent="0.2">
      <c r="A4326" s="3"/>
      <c r="B4326" s="3"/>
      <c r="C4326" s="3"/>
    </row>
    <row r="4327" spans="1:3" x14ac:dyDescent="0.2">
      <c r="A4327" s="3"/>
      <c r="B4327" s="3"/>
      <c r="C4327" s="3"/>
    </row>
    <row r="4328" spans="1:3" x14ac:dyDescent="0.2">
      <c r="A4328" s="3"/>
      <c r="B4328" s="3"/>
      <c r="C4328" s="3"/>
    </row>
    <row r="4329" spans="1:3" x14ac:dyDescent="0.2">
      <c r="A4329" s="3"/>
      <c r="B4329" s="3"/>
      <c r="C4329" s="3"/>
    </row>
    <row r="4330" spans="1:3" x14ac:dyDescent="0.2">
      <c r="A4330" s="3"/>
      <c r="B4330" s="3"/>
      <c r="C4330" s="3"/>
    </row>
    <row r="4331" spans="1:3" x14ac:dyDescent="0.2">
      <c r="A4331" s="3"/>
      <c r="B4331" s="3"/>
      <c r="C4331" s="3"/>
    </row>
    <row r="4332" spans="1:3" x14ac:dyDescent="0.2">
      <c r="A4332" s="3"/>
      <c r="B4332" s="3"/>
      <c r="C4332" s="3"/>
    </row>
    <row r="4333" spans="1:3" x14ac:dyDescent="0.2">
      <c r="A4333" s="3"/>
      <c r="B4333" s="3"/>
      <c r="C4333" s="3"/>
    </row>
    <row r="4334" spans="1:3" x14ac:dyDescent="0.2">
      <c r="A4334" s="3"/>
      <c r="B4334" s="3"/>
      <c r="C4334" s="3"/>
    </row>
    <row r="4335" spans="1:3" x14ac:dyDescent="0.2">
      <c r="A4335" s="3"/>
      <c r="B4335" s="3"/>
      <c r="C4335" s="3"/>
    </row>
    <row r="4336" spans="1:3" x14ac:dyDescent="0.2">
      <c r="A4336" s="3"/>
      <c r="B4336" s="3"/>
      <c r="C4336" s="3"/>
    </row>
    <row r="4337" spans="1:3" x14ac:dyDescent="0.2">
      <c r="A4337" s="3"/>
      <c r="B4337" s="3"/>
      <c r="C4337" s="3"/>
    </row>
    <row r="4338" spans="1:3" x14ac:dyDescent="0.2">
      <c r="A4338" s="3"/>
      <c r="B4338" s="3"/>
      <c r="C4338" s="3"/>
    </row>
    <row r="4339" spans="1:3" x14ac:dyDescent="0.2">
      <c r="A4339" s="3"/>
      <c r="B4339" s="3"/>
      <c r="C4339" s="3"/>
    </row>
    <row r="4340" spans="1:3" x14ac:dyDescent="0.2">
      <c r="A4340" s="3"/>
      <c r="B4340" s="3"/>
      <c r="C4340" s="3"/>
    </row>
    <row r="4341" spans="1:3" x14ac:dyDescent="0.2">
      <c r="A4341" s="3"/>
      <c r="B4341" s="3"/>
      <c r="C4341" s="3"/>
    </row>
    <row r="4342" spans="1:3" x14ac:dyDescent="0.2">
      <c r="A4342" s="3"/>
      <c r="B4342" s="3"/>
      <c r="C4342" s="3"/>
    </row>
    <row r="4343" spans="1:3" x14ac:dyDescent="0.2">
      <c r="A4343" s="3"/>
      <c r="B4343" s="3"/>
      <c r="C4343" s="3"/>
    </row>
    <row r="4344" spans="1:3" x14ac:dyDescent="0.2">
      <c r="A4344" s="3"/>
      <c r="B4344" s="3"/>
      <c r="C4344" s="3"/>
    </row>
    <row r="4345" spans="1:3" x14ac:dyDescent="0.2">
      <c r="A4345" s="3"/>
      <c r="B4345" s="3"/>
      <c r="C4345" s="3"/>
    </row>
    <row r="4346" spans="1:3" x14ac:dyDescent="0.2">
      <c r="A4346" s="3"/>
      <c r="B4346" s="3"/>
      <c r="C4346" s="3"/>
    </row>
    <row r="4347" spans="1:3" x14ac:dyDescent="0.2">
      <c r="A4347" s="3"/>
      <c r="B4347" s="3"/>
      <c r="C4347" s="3"/>
    </row>
    <row r="4348" spans="1:3" x14ac:dyDescent="0.2">
      <c r="A4348" s="3"/>
      <c r="B4348" s="3"/>
      <c r="C4348" s="3"/>
    </row>
    <row r="4349" spans="1:3" x14ac:dyDescent="0.2">
      <c r="A4349" s="3"/>
      <c r="B4349" s="3"/>
      <c r="C4349" s="3"/>
    </row>
    <row r="4350" spans="1:3" x14ac:dyDescent="0.2">
      <c r="A4350" s="3"/>
      <c r="B4350" s="3"/>
      <c r="C4350" s="3"/>
    </row>
    <row r="4351" spans="1:3" x14ac:dyDescent="0.2">
      <c r="A4351" s="3"/>
      <c r="B4351" s="3"/>
      <c r="C4351" s="3"/>
    </row>
    <row r="4352" spans="1:3" x14ac:dyDescent="0.2">
      <c r="A4352" s="3"/>
      <c r="B4352" s="3"/>
      <c r="C4352" s="3"/>
    </row>
    <row r="4353" spans="1:3" x14ac:dyDescent="0.2">
      <c r="A4353" s="3"/>
      <c r="B4353" s="3"/>
      <c r="C4353" s="3"/>
    </row>
    <row r="4354" spans="1:3" x14ac:dyDescent="0.2">
      <c r="A4354" s="3"/>
      <c r="B4354" s="3"/>
      <c r="C4354" s="3"/>
    </row>
    <row r="4355" spans="1:3" x14ac:dyDescent="0.2">
      <c r="A4355" s="3"/>
      <c r="B4355" s="3"/>
      <c r="C4355" s="3"/>
    </row>
    <row r="4356" spans="1:3" x14ac:dyDescent="0.2">
      <c r="A4356" s="3"/>
      <c r="B4356" s="3"/>
      <c r="C4356" s="3"/>
    </row>
    <row r="4357" spans="1:3" x14ac:dyDescent="0.2">
      <c r="A4357" s="3"/>
      <c r="B4357" s="3"/>
      <c r="C4357" s="3"/>
    </row>
    <row r="4358" spans="1:3" x14ac:dyDescent="0.2">
      <c r="A4358" s="3"/>
      <c r="B4358" s="3"/>
      <c r="C4358" s="3"/>
    </row>
    <row r="4359" spans="1:3" x14ac:dyDescent="0.2">
      <c r="A4359" s="3"/>
      <c r="B4359" s="3"/>
      <c r="C4359" s="3"/>
    </row>
    <row r="4360" spans="1:3" x14ac:dyDescent="0.2">
      <c r="A4360" s="3"/>
      <c r="B4360" s="3"/>
      <c r="C4360" s="3"/>
    </row>
    <row r="4361" spans="1:3" x14ac:dyDescent="0.2">
      <c r="A4361" s="3"/>
      <c r="B4361" s="3"/>
      <c r="C4361" s="3"/>
    </row>
    <row r="4362" spans="1:3" x14ac:dyDescent="0.2">
      <c r="A4362" s="3"/>
      <c r="B4362" s="3"/>
      <c r="C4362" s="3"/>
    </row>
    <row r="4363" spans="1:3" x14ac:dyDescent="0.2">
      <c r="A4363" s="3"/>
      <c r="B4363" s="3"/>
      <c r="C4363" s="3"/>
    </row>
    <row r="4364" spans="1:3" x14ac:dyDescent="0.2">
      <c r="A4364" s="3"/>
      <c r="B4364" s="3"/>
      <c r="C4364" s="3"/>
    </row>
    <row r="4365" spans="1:3" x14ac:dyDescent="0.2">
      <c r="A4365" s="3"/>
      <c r="B4365" s="3"/>
      <c r="C4365" s="3"/>
    </row>
    <row r="4366" spans="1:3" x14ac:dyDescent="0.2">
      <c r="A4366" s="3"/>
      <c r="B4366" s="3"/>
      <c r="C4366" s="3"/>
    </row>
    <row r="4367" spans="1:3" x14ac:dyDescent="0.2">
      <c r="A4367" s="3"/>
      <c r="B4367" s="3"/>
      <c r="C4367" s="3"/>
    </row>
    <row r="4368" spans="1:3" x14ac:dyDescent="0.2">
      <c r="A4368" s="3"/>
      <c r="B4368" s="3"/>
      <c r="C4368" s="3"/>
    </row>
    <row r="4369" spans="1:3" x14ac:dyDescent="0.2">
      <c r="A4369" s="3"/>
      <c r="B4369" s="3"/>
      <c r="C4369" s="3"/>
    </row>
    <row r="4370" spans="1:3" x14ac:dyDescent="0.2">
      <c r="A4370" s="3"/>
      <c r="B4370" s="3"/>
      <c r="C4370" s="3"/>
    </row>
    <row r="4371" spans="1:3" x14ac:dyDescent="0.2">
      <c r="A4371" s="3"/>
      <c r="B4371" s="3"/>
      <c r="C4371" s="3"/>
    </row>
    <row r="4372" spans="1:3" x14ac:dyDescent="0.2">
      <c r="A4372" s="3"/>
      <c r="B4372" s="3"/>
      <c r="C4372" s="3"/>
    </row>
    <row r="4373" spans="1:3" x14ac:dyDescent="0.2">
      <c r="A4373" s="3"/>
      <c r="B4373" s="3"/>
      <c r="C4373" s="3"/>
    </row>
    <row r="4374" spans="1:3" x14ac:dyDescent="0.2">
      <c r="A4374" s="3"/>
      <c r="B4374" s="3"/>
      <c r="C4374" s="3"/>
    </row>
    <row r="4375" spans="1:3" x14ac:dyDescent="0.2">
      <c r="A4375" s="3"/>
      <c r="B4375" s="3"/>
      <c r="C4375" s="3"/>
    </row>
    <row r="4376" spans="1:3" x14ac:dyDescent="0.2">
      <c r="A4376" s="3"/>
      <c r="B4376" s="3"/>
      <c r="C4376" s="3"/>
    </row>
    <row r="4377" spans="1:3" x14ac:dyDescent="0.2">
      <c r="A4377" s="3"/>
      <c r="B4377" s="3"/>
      <c r="C4377" s="3"/>
    </row>
    <row r="4378" spans="1:3" x14ac:dyDescent="0.2">
      <c r="A4378" s="3"/>
      <c r="B4378" s="3"/>
      <c r="C4378" s="3"/>
    </row>
    <row r="4379" spans="1:3" x14ac:dyDescent="0.2">
      <c r="A4379" s="3"/>
      <c r="B4379" s="3"/>
      <c r="C4379" s="3"/>
    </row>
    <row r="4380" spans="1:3" x14ac:dyDescent="0.2">
      <c r="A4380" s="3"/>
      <c r="B4380" s="3"/>
      <c r="C4380" s="3"/>
    </row>
    <row r="4381" spans="1:3" x14ac:dyDescent="0.2">
      <c r="A4381" s="3"/>
      <c r="B4381" s="3"/>
      <c r="C4381" s="3"/>
    </row>
    <row r="4382" spans="1:3" x14ac:dyDescent="0.2">
      <c r="A4382" s="3"/>
      <c r="B4382" s="3"/>
      <c r="C4382" s="3"/>
    </row>
    <row r="4383" spans="1:3" x14ac:dyDescent="0.2">
      <c r="A4383" s="3"/>
      <c r="B4383" s="3"/>
      <c r="C4383" s="3"/>
    </row>
    <row r="4384" spans="1:3" x14ac:dyDescent="0.2">
      <c r="A4384" s="3"/>
      <c r="B4384" s="3"/>
      <c r="C4384" s="3"/>
    </row>
    <row r="4385" spans="1:3" x14ac:dyDescent="0.2">
      <c r="A4385" s="3"/>
      <c r="B4385" s="3"/>
      <c r="C4385" s="3"/>
    </row>
    <row r="4386" spans="1:3" x14ac:dyDescent="0.2">
      <c r="A4386" s="3"/>
      <c r="B4386" s="3"/>
      <c r="C4386" s="3"/>
    </row>
    <row r="4387" spans="1:3" x14ac:dyDescent="0.2">
      <c r="A4387" s="3"/>
      <c r="B4387" s="3"/>
      <c r="C4387" s="3"/>
    </row>
    <row r="4388" spans="1:3" x14ac:dyDescent="0.2">
      <c r="A4388" s="3"/>
      <c r="B4388" s="3"/>
      <c r="C4388" s="3"/>
    </row>
    <row r="4389" spans="1:3" x14ac:dyDescent="0.2">
      <c r="A4389" s="3"/>
      <c r="B4389" s="3"/>
      <c r="C4389" s="3"/>
    </row>
    <row r="4390" spans="1:3" x14ac:dyDescent="0.2">
      <c r="A4390" s="3"/>
      <c r="B4390" s="3"/>
      <c r="C4390" s="3"/>
    </row>
    <row r="4391" spans="1:3" x14ac:dyDescent="0.2">
      <c r="A4391" s="3"/>
      <c r="B4391" s="3"/>
      <c r="C4391" s="3"/>
    </row>
    <row r="4392" spans="1:3" x14ac:dyDescent="0.2">
      <c r="A4392" s="3"/>
      <c r="B4392" s="3"/>
      <c r="C4392" s="3"/>
    </row>
    <row r="4393" spans="1:3" x14ac:dyDescent="0.2">
      <c r="A4393" s="3"/>
      <c r="B4393" s="3"/>
      <c r="C4393" s="3"/>
    </row>
    <row r="4394" spans="1:3" x14ac:dyDescent="0.2">
      <c r="A4394" s="3"/>
      <c r="B4394" s="3"/>
      <c r="C4394" s="3"/>
    </row>
    <row r="4395" spans="1:3" x14ac:dyDescent="0.2">
      <c r="A4395" s="3"/>
      <c r="B4395" s="3"/>
      <c r="C4395" s="3"/>
    </row>
    <row r="4396" spans="1:3" x14ac:dyDescent="0.2">
      <c r="A4396" s="3"/>
      <c r="B4396" s="3"/>
      <c r="C4396" s="3"/>
    </row>
    <row r="4397" spans="1:3" x14ac:dyDescent="0.2">
      <c r="A4397" s="3"/>
      <c r="B4397" s="3"/>
      <c r="C4397" s="3"/>
    </row>
    <row r="4398" spans="1:3" x14ac:dyDescent="0.2">
      <c r="A4398" s="3"/>
      <c r="B4398" s="3"/>
      <c r="C4398" s="3"/>
    </row>
    <row r="4399" spans="1:3" x14ac:dyDescent="0.2">
      <c r="A4399" s="3"/>
      <c r="B4399" s="3"/>
      <c r="C4399" s="3"/>
    </row>
    <row r="4400" spans="1:3" x14ac:dyDescent="0.2">
      <c r="A4400" s="3"/>
      <c r="B4400" s="3"/>
      <c r="C4400" s="3"/>
    </row>
    <row r="4401" spans="1:3" x14ac:dyDescent="0.2">
      <c r="A4401" s="3"/>
      <c r="B4401" s="3"/>
      <c r="C4401" s="3"/>
    </row>
    <row r="4402" spans="1:3" x14ac:dyDescent="0.2">
      <c r="A4402" s="3"/>
      <c r="B4402" s="3"/>
      <c r="C4402" s="3"/>
    </row>
    <row r="4403" spans="1:3" x14ac:dyDescent="0.2">
      <c r="A4403" s="3"/>
      <c r="B4403" s="3"/>
      <c r="C4403" s="3"/>
    </row>
    <row r="4404" spans="1:3" x14ac:dyDescent="0.2">
      <c r="A4404" s="3"/>
      <c r="B4404" s="3"/>
      <c r="C4404" s="3"/>
    </row>
    <row r="4405" spans="1:3" x14ac:dyDescent="0.2">
      <c r="A4405" s="3"/>
      <c r="B4405" s="3"/>
      <c r="C4405" s="3"/>
    </row>
    <row r="4406" spans="1:3" x14ac:dyDescent="0.2">
      <c r="A4406" s="3"/>
      <c r="B4406" s="3"/>
      <c r="C4406" s="3"/>
    </row>
    <row r="4407" spans="1:3" x14ac:dyDescent="0.2">
      <c r="A4407" s="3"/>
      <c r="B4407" s="3"/>
      <c r="C4407" s="3"/>
    </row>
    <row r="4408" spans="1:3" x14ac:dyDescent="0.2">
      <c r="A4408" s="3"/>
      <c r="B4408" s="3"/>
      <c r="C4408" s="3"/>
    </row>
    <row r="4409" spans="1:3" x14ac:dyDescent="0.2">
      <c r="A4409" s="3"/>
      <c r="B4409" s="3"/>
      <c r="C4409" s="3"/>
    </row>
    <row r="4410" spans="1:3" x14ac:dyDescent="0.2">
      <c r="A4410" s="3"/>
      <c r="B4410" s="3"/>
      <c r="C4410" s="3"/>
    </row>
    <row r="4411" spans="1:3" x14ac:dyDescent="0.2">
      <c r="A4411" s="3"/>
      <c r="B4411" s="3"/>
      <c r="C4411" s="3"/>
    </row>
    <row r="4412" spans="1:3" x14ac:dyDescent="0.2">
      <c r="A4412" s="3"/>
      <c r="B4412" s="3"/>
      <c r="C4412" s="3"/>
    </row>
    <row r="4413" spans="1:3" x14ac:dyDescent="0.2">
      <c r="A4413" s="3"/>
      <c r="B4413" s="3"/>
      <c r="C4413" s="3"/>
    </row>
    <row r="4414" spans="1:3" x14ac:dyDescent="0.2">
      <c r="A4414" s="3"/>
      <c r="B4414" s="3"/>
      <c r="C4414" s="3"/>
    </row>
    <row r="4415" spans="1:3" x14ac:dyDescent="0.2">
      <c r="A4415" s="3"/>
      <c r="B4415" s="3"/>
      <c r="C4415" s="3"/>
    </row>
    <row r="4416" spans="1:3" x14ac:dyDescent="0.2">
      <c r="A4416" s="3"/>
      <c r="B4416" s="3"/>
      <c r="C4416" s="3"/>
    </row>
    <row r="4417" spans="1:3" x14ac:dyDescent="0.2">
      <c r="A4417" s="3"/>
      <c r="B4417" s="3"/>
      <c r="C4417" s="3"/>
    </row>
    <row r="4418" spans="1:3" x14ac:dyDescent="0.2">
      <c r="A4418" s="3"/>
      <c r="B4418" s="3"/>
      <c r="C4418" s="3"/>
    </row>
    <row r="4419" spans="1:3" x14ac:dyDescent="0.2">
      <c r="A4419" s="3"/>
      <c r="B4419" s="3"/>
      <c r="C4419" s="3"/>
    </row>
    <row r="4420" spans="1:3" x14ac:dyDescent="0.2">
      <c r="A4420" s="3"/>
      <c r="B4420" s="3"/>
      <c r="C4420" s="3"/>
    </row>
    <row r="4421" spans="1:3" x14ac:dyDescent="0.2">
      <c r="A4421" s="3"/>
      <c r="B4421" s="3"/>
      <c r="C4421" s="3"/>
    </row>
    <row r="4422" spans="1:3" x14ac:dyDescent="0.2">
      <c r="A4422" s="3"/>
      <c r="B4422" s="3"/>
      <c r="C4422" s="3"/>
    </row>
    <row r="4423" spans="1:3" x14ac:dyDescent="0.2">
      <c r="A4423" s="3"/>
      <c r="B4423" s="3"/>
      <c r="C4423" s="3"/>
    </row>
    <row r="4424" spans="1:3" x14ac:dyDescent="0.2">
      <c r="A4424" s="3"/>
      <c r="B4424" s="3"/>
      <c r="C4424" s="3"/>
    </row>
    <row r="4425" spans="1:3" x14ac:dyDescent="0.2">
      <c r="A4425" s="3"/>
      <c r="B4425" s="3"/>
      <c r="C4425" s="3"/>
    </row>
    <row r="4426" spans="1:3" x14ac:dyDescent="0.2">
      <c r="A4426" s="3"/>
      <c r="B4426" s="3"/>
      <c r="C4426" s="3"/>
    </row>
    <row r="4427" spans="1:3" x14ac:dyDescent="0.2">
      <c r="A4427" s="3"/>
      <c r="B4427" s="3"/>
      <c r="C4427" s="3"/>
    </row>
    <row r="4428" spans="1:3" x14ac:dyDescent="0.2">
      <c r="A4428" s="3"/>
      <c r="B4428" s="3"/>
      <c r="C4428" s="3"/>
    </row>
    <row r="4429" spans="1:3" x14ac:dyDescent="0.2">
      <c r="A4429" s="3"/>
      <c r="B4429" s="3"/>
      <c r="C4429" s="3"/>
    </row>
    <row r="4430" spans="1:3" x14ac:dyDescent="0.2">
      <c r="A4430" s="3"/>
      <c r="B4430" s="3"/>
      <c r="C4430" s="3"/>
    </row>
    <row r="4431" spans="1:3" x14ac:dyDescent="0.2">
      <c r="A4431" s="3"/>
      <c r="B4431" s="3"/>
      <c r="C4431" s="3"/>
    </row>
    <row r="4432" spans="1:3" x14ac:dyDescent="0.2">
      <c r="A4432" s="3"/>
      <c r="B4432" s="3"/>
      <c r="C4432" s="3"/>
    </row>
    <row r="4433" spans="1:3" x14ac:dyDescent="0.2">
      <c r="A4433" s="3"/>
      <c r="B4433" s="3"/>
      <c r="C4433" s="3"/>
    </row>
    <row r="4434" spans="1:3" x14ac:dyDescent="0.2">
      <c r="A4434" s="3"/>
      <c r="B4434" s="3"/>
      <c r="C4434" s="3"/>
    </row>
    <row r="4435" spans="1:3" x14ac:dyDescent="0.2">
      <c r="A4435" s="3"/>
      <c r="B4435" s="3"/>
      <c r="C4435" s="3"/>
    </row>
    <row r="4436" spans="1:3" x14ac:dyDescent="0.2">
      <c r="A4436" s="3"/>
      <c r="B4436" s="3"/>
      <c r="C4436" s="3"/>
    </row>
    <row r="4437" spans="1:3" x14ac:dyDescent="0.2">
      <c r="A4437" s="3"/>
      <c r="B4437" s="3"/>
      <c r="C4437" s="3"/>
    </row>
    <row r="4438" spans="1:3" x14ac:dyDescent="0.2">
      <c r="A4438" s="3"/>
      <c r="B4438" s="3"/>
      <c r="C4438" s="3"/>
    </row>
    <row r="4439" spans="1:3" x14ac:dyDescent="0.2">
      <c r="A4439" s="3"/>
      <c r="B4439" s="3"/>
      <c r="C4439" s="3"/>
    </row>
    <row r="4440" spans="1:3" x14ac:dyDescent="0.2">
      <c r="A4440" s="3"/>
      <c r="B4440" s="3"/>
      <c r="C4440" s="3"/>
    </row>
    <row r="4441" spans="1:3" x14ac:dyDescent="0.2">
      <c r="A4441" s="3"/>
      <c r="B4441" s="3"/>
      <c r="C4441" s="3"/>
    </row>
    <row r="4442" spans="1:3" x14ac:dyDescent="0.2">
      <c r="A4442" s="3"/>
      <c r="B4442" s="3"/>
      <c r="C4442" s="3"/>
    </row>
    <row r="4443" spans="1:3" x14ac:dyDescent="0.2">
      <c r="A4443" s="3"/>
      <c r="B4443" s="3"/>
      <c r="C4443" s="3"/>
    </row>
    <row r="4444" spans="1:3" x14ac:dyDescent="0.2">
      <c r="A4444" s="3"/>
      <c r="B4444" s="3"/>
      <c r="C4444" s="3"/>
    </row>
    <row r="4445" spans="1:3" x14ac:dyDescent="0.2">
      <c r="A4445" s="3"/>
      <c r="B4445" s="3"/>
      <c r="C4445" s="3"/>
    </row>
    <row r="4446" spans="1:3" x14ac:dyDescent="0.2">
      <c r="A4446" s="3"/>
      <c r="B4446" s="3"/>
      <c r="C4446" s="3"/>
    </row>
    <row r="4447" spans="1:3" x14ac:dyDescent="0.2">
      <c r="A4447" s="3"/>
      <c r="B4447" s="3"/>
      <c r="C4447" s="3"/>
    </row>
    <row r="4448" spans="1:3" x14ac:dyDescent="0.2">
      <c r="A4448" s="3"/>
      <c r="B4448" s="3"/>
      <c r="C4448" s="3"/>
    </row>
    <row r="4449" spans="1:3" x14ac:dyDescent="0.2">
      <c r="A4449" s="3"/>
      <c r="B4449" s="3"/>
      <c r="C4449" s="3"/>
    </row>
    <row r="4450" spans="1:3" x14ac:dyDescent="0.2">
      <c r="A4450" s="3"/>
      <c r="B4450" s="3"/>
      <c r="C4450" s="3"/>
    </row>
    <row r="4451" spans="1:3" x14ac:dyDescent="0.2">
      <c r="A4451" s="3"/>
      <c r="B4451" s="3"/>
      <c r="C4451" s="3"/>
    </row>
    <row r="4452" spans="1:3" x14ac:dyDescent="0.2">
      <c r="A4452" s="3"/>
      <c r="B4452" s="3"/>
      <c r="C4452" s="3"/>
    </row>
    <row r="4453" spans="1:3" x14ac:dyDescent="0.2">
      <c r="A4453" s="3"/>
      <c r="B4453" s="3"/>
      <c r="C4453" s="3"/>
    </row>
    <row r="4454" spans="1:3" x14ac:dyDescent="0.2">
      <c r="A4454" s="3"/>
      <c r="B4454" s="3"/>
      <c r="C4454" s="3"/>
    </row>
    <row r="4455" spans="1:3" x14ac:dyDescent="0.2">
      <c r="A4455" s="3"/>
      <c r="B4455" s="3"/>
      <c r="C4455" s="3"/>
    </row>
    <row r="4456" spans="1:3" x14ac:dyDescent="0.2">
      <c r="A4456" s="3"/>
      <c r="B4456" s="3"/>
      <c r="C4456" s="3"/>
    </row>
    <row r="4457" spans="1:3" x14ac:dyDescent="0.2">
      <c r="A4457" s="3"/>
      <c r="B4457" s="3"/>
      <c r="C4457" s="3"/>
    </row>
    <row r="4458" spans="1:3" x14ac:dyDescent="0.2">
      <c r="A4458" s="3"/>
      <c r="B4458" s="3"/>
      <c r="C4458" s="3"/>
    </row>
    <row r="4459" spans="1:3" x14ac:dyDescent="0.2">
      <c r="A4459" s="3"/>
      <c r="B4459" s="3"/>
      <c r="C4459" s="3"/>
    </row>
    <row r="4460" spans="1:3" x14ac:dyDescent="0.2">
      <c r="A4460" s="3"/>
      <c r="B4460" s="3"/>
      <c r="C4460" s="3"/>
    </row>
    <row r="4461" spans="1:3" x14ac:dyDescent="0.2">
      <c r="A4461" s="3"/>
      <c r="B4461" s="3"/>
      <c r="C4461" s="3"/>
    </row>
    <row r="4462" spans="1:3" x14ac:dyDescent="0.2">
      <c r="A4462" s="3"/>
      <c r="B4462" s="3"/>
      <c r="C4462" s="3"/>
    </row>
    <row r="4463" spans="1:3" x14ac:dyDescent="0.2">
      <c r="A4463" s="3"/>
      <c r="B4463" s="3"/>
      <c r="C4463" s="3"/>
    </row>
    <row r="4464" spans="1:3" x14ac:dyDescent="0.2">
      <c r="A4464" s="3"/>
      <c r="B4464" s="3"/>
      <c r="C4464" s="3"/>
    </row>
    <row r="4465" spans="1:3" x14ac:dyDescent="0.2">
      <c r="A4465" s="3"/>
      <c r="B4465" s="3"/>
      <c r="C4465" s="3"/>
    </row>
    <row r="4466" spans="1:3" x14ac:dyDescent="0.2">
      <c r="A4466" s="3"/>
      <c r="B4466" s="3"/>
      <c r="C4466" s="3"/>
    </row>
    <row r="4467" spans="1:3" x14ac:dyDescent="0.2">
      <c r="A4467" s="3"/>
      <c r="B4467" s="3"/>
      <c r="C4467" s="3"/>
    </row>
    <row r="4468" spans="1:3" x14ac:dyDescent="0.2">
      <c r="A4468" s="3"/>
      <c r="B4468" s="3"/>
      <c r="C4468" s="3"/>
    </row>
    <row r="4469" spans="1:3" x14ac:dyDescent="0.2">
      <c r="A4469" s="3"/>
      <c r="B4469" s="3"/>
      <c r="C4469" s="3"/>
    </row>
    <row r="4470" spans="1:3" x14ac:dyDescent="0.2">
      <c r="A4470" s="3"/>
      <c r="B4470" s="3"/>
      <c r="C4470" s="3"/>
    </row>
    <row r="4471" spans="1:3" x14ac:dyDescent="0.2">
      <c r="A4471" s="3"/>
      <c r="B4471" s="3"/>
      <c r="C4471" s="3"/>
    </row>
    <row r="4472" spans="1:3" x14ac:dyDescent="0.2">
      <c r="A4472" s="3"/>
      <c r="B4472" s="3"/>
      <c r="C4472" s="3"/>
    </row>
    <row r="4473" spans="1:3" x14ac:dyDescent="0.2">
      <c r="A4473" s="3"/>
      <c r="B4473" s="3"/>
      <c r="C4473" s="3"/>
    </row>
    <row r="4474" spans="1:3" x14ac:dyDescent="0.2">
      <c r="A4474" s="3"/>
      <c r="B4474" s="3"/>
      <c r="C4474" s="3"/>
    </row>
    <row r="4475" spans="1:3" x14ac:dyDescent="0.2">
      <c r="A4475" s="3"/>
      <c r="B4475" s="3"/>
      <c r="C4475" s="3"/>
    </row>
    <row r="4476" spans="1:3" x14ac:dyDescent="0.2">
      <c r="A4476" s="3"/>
      <c r="B4476" s="3"/>
      <c r="C4476" s="3"/>
    </row>
    <row r="4477" spans="1:3" x14ac:dyDescent="0.2">
      <c r="A4477" s="3"/>
      <c r="B4477" s="3"/>
      <c r="C4477" s="3"/>
    </row>
    <row r="4478" spans="1:3" x14ac:dyDescent="0.2">
      <c r="A4478" s="3"/>
      <c r="B4478" s="3"/>
      <c r="C4478" s="3"/>
    </row>
    <row r="4479" spans="1:3" x14ac:dyDescent="0.2">
      <c r="A4479" s="3"/>
      <c r="B4479" s="3"/>
      <c r="C4479" s="3"/>
    </row>
    <row r="4480" spans="1:3" x14ac:dyDescent="0.2">
      <c r="A4480" s="3"/>
      <c r="B4480" s="3"/>
      <c r="C4480" s="3"/>
    </row>
    <row r="4481" spans="1:3" x14ac:dyDescent="0.2">
      <c r="A4481" s="3"/>
      <c r="B4481" s="3"/>
      <c r="C4481" s="3"/>
    </row>
    <row r="4482" spans="1:3" x14ac:dyDescent="0.2">
      <c r="A4482" s="3"/>
      <c r="B4482" s="3"/>
      <c r="C4482" s="3"/>
    </row>
    <row r="4483" spans="1:3" x14ac:dyDescent="0.2">
      <c r="A4483" s="3"/>
      <c r="B4483" s="3"/>
      <c r="C4483" s="3"/>
    </row>
    <row r="4484" spans="1:3" x14ac:dyDescent="0.2">
      <c r="A4484" s="3"/>
      <c r="B4484" s="3"/>
      <c r="C4484" s="3"/>
    </row>
    <row r="4485" spans="1:3" x14ac:dyDescent="0.2">
      <c r="A4485" s="3"/>
      <c r="B4485" s="3"/>
      <c r="C4485" s="3"/>
    </row>
    <row r="4486" spans="1:3" x14ac:dyDescent="0.2">
      <c r="A4486" s="3"/>
      <c r="B4486" s="3"/>
      <c r="C4486" s="3"/>
    </row>
    <row r="4487" spans="1:3" x14ac:dyDescent="0.2">
      <c r="A4487" s="3"/>
      <c r="B4487" s="3"/>
      <c r="C4487" s="3"/>
    </row>
    <row r="4488" spans="1:3" x14ac:dyDescent="0.2">
      <c r="A4488" s="3"/>
      <c r="B4488" s="3"/>
      <c r="C4488" s="3"/>
    </row>
    <row r="4489" spans="1:3" x14ac:dyDescent="0.2">
      <c r="A4489" s="3"/>
      <c r="B4489" s="3"/>
      <c r="C4489" s="3"/>
    </row>
    <row r="4490" spans="1:3" x14ac:dyDescent="0.2">
      <c r="A4490" s="3"/>
      <c r="B4490" s="3"/>
      <c r="C4490" s="3"/>
    </row>
    <row r="4491" spans="1:3" x14ac:dyDescent="0.2">
      <c r="A4491" s="3"/>
      <c r="B4491" s="3"/>
      <c r="C4491" s="3"/>
    </row>
    <row r="4492" spans="1:3" x14ac:dyDescent="0.2">
      <c r="A4492" s="3"/>
      <c r="B4492" s="3"/>
      <c r="C4492" s="3"/>
    </row>
    <row r="4493" spans="1:3" x14ac:dyDescent="0.2">
      <c r="A4493" s="3"/>
      <c r="B4493" s="3"/>
      <c r="C4493" s="3"/>
    </row>
    <row r="4494" spans="1:3" x14ac:dyDescent="0.2">
      <c r="A4494" s="3"/>
      <c r="B4494" s="3"/>
      <c r="C4494" s="3"/>
    </row>
    <row r="4495" spans="1:3" x14ac:dyDescent="0.2">
      <c r="A4495" s="3"/>
      <c r="B4495" s="3"/>
      <c r="C4495" s="3"/>
    </row>
    <row r="4496" spans="1:3" x14ac:dyDescent="0.2">
      <c r="A4496" s="3"/>
      <c r="B4496" s="3"/>
      <c r="C4496" s="3"/>
    </row>
    <row r="4497" spans="1:3" x14ac:dyDescent="0.2">
      <c r="A4497" s="3"/>
      <c r="B4497" s="3"/>
      <c r="C4497" s="3"/>
    </row>
    <row r="4498" spans="1:3" x14ac:dyDescent="0.2">
      <c r="A4498" s="3"/>
      <c r="B4498" s="3"/>
      <c r="C4498" s="3"/>
    </row>
    <row r="4499" spans="1:3" x14ac:dyDescent="0.2">
      <c r="A4499" s="3"/>
      <c r="B4499" s="3"/>
      <c r="C4499" s="3"/>
    </row>
    <row r="4500" spans="1:3" x14ac:dyDescent="0.2">
      <c r="A4500" s="3"/>
      <c r="B4500" s="3"/>
      <c r="C4500" s="3"/>
    </row>
    <row r="4501" spans="1:3" x14ac:dyDescent="0.2">
      <c r="A4501" s="3"/>
      <c r="B4501" s="3"/>
      <c r="C4501" s="3"/>
    </row>
    <row r="4502" spans="1:3" x14ac:dyDescent="0.2">
      <c r="A4502" s="3"/>
      <c r="B4502" s="3"/>
      <c r="C4502" s="3"/>
    </row>
    <row r="4503" spans="1:3" x14ac:dyDescent="0.2">
      <c r="A4503" s="3"/>
      <c r="B4503" s="3"/>
      <c r="C4503" s="3"/>
    </row>
    <row r="4504" spans="1:3" x14ac:dyDescent="0.2">
      <c r="A4504" s="3"/>
      <c r="B4504" s="3"/>
      <c r="C4504" s="3"/>
    </row>
    <row r="4505" spans="1:3" x14ac:dyDescent="0.2">
      <c r="A4505" s="3"/>
      <c r="B4505" s="3"/>
      <c r="C4505" s="3"/>
    </row>
    <row r="4506" spans="1:3" x14ac:dyDescent="0.2">
      <c r="A4506" s="3"/>
      <c r="B4506" s="3"/>
      <c r="C4506" s="3"/>
    </row>
    <row r="4507" spans="1:3" x14ac:dyDescent="0.2">
      <c r="A4507" s="3"/>
      <c r="B4507" s="3"/>
      <c r="C4507" s="3"/>
    </row>
    <row r="4508" spans="1:3" x14ac:dyDescent="0.2">
      <c r="A4508" s="3"/>
      <c r="B4508" s="3"/>
      <c r="C4508" s="3"/>
    </row>
    <row r="4509" spans="1:3" x14ac:dyDescent="0.2">
      <c r="A4509" s="3"/>
      <c r="B4509" s="3"/>
      <c r="C4509" s="3"/>
    </row>
    <row r="4510" spans="1:3" x14ac:dyDescent="0.2">
      <c r="A4510" s="3"/>
      <c r="B4510" s="3"/>
      <c r="C4510" s="3"/>
    </row>
    <row r="4511" spans="1:3" x14ac:dyDescent="0.2">
      <c r="A4511" s="3"/>
      <c r="B4511" s="3"/>
      <c r="C4511" s="3"/>
    </row>
    <row r="4512" spans="1:3" x14ac:dyDescent="0.2">
      <c r="A4512" s="3"/>
      <c r="B4512" s="3"/>
      <c r="C4512" s="3"/>
    </row>
    <row r="4513" spans="1:3" x14ac:dyDescent="0.2">
      <c r="A4513" s="3"/>
      <c r="B4513" s="3"/>
      <c r="C4513" s="3"/>
    </row>
    <row r="4514" spans="1:3" x14ac:dyDescent="0.2">
      <c r="A4514" s="3"/>
      <c r="B4514" s="3"/>
      <c r="C4514" s="3"/>
    </row>
    <row r="4515" spans="1:3" x14ac:dyDescent="0.2">
      <c r="A4515" s="3"/>
      <c r="B4515" s="3"/>
      <c r="C4515" s="3"/>
    </row>
    <row r="4516" spans="1:3" x14ac:dyDescent="0.2">
      <c r="A4516" s="3"/>
      <c r="B4516" s="3"/>
      <c r="C4516" s="3"/>
    </row>
    <row r="4517" spans="1:3" x14ac:dyDescent="0.2">
      <c r="A4517" s="3"/>
      <c r="B4517" s="3"/>
      <c r="C4517" s="3"/>
    </row>
    <row r="4518" spans="1:3" x14ac:dyDescent="0.2">
      <c r="A4518" s="3"/>
      <c r="B4518" s="3"/>
      <c r="C4518" s="3"/>
    </row>
    <row r="4519" spans="1:3" x14ac:dyDescent="0.2">
      <c r="A4519" s="3"/>
      <c r="B4519" s="3"/>
      <c r="C4519" s="3"/>
    </row>
    <row r="4520" spans="1:3" x14ac:dyDescent="0.2">
      <c r="A4520" s="3"/>
      <c r="B4520" s="3"/>
      <c r="C4520" s="3"/>
    </row>
    <row r="4521" spans="1:3" x14ac:dyDescent="0.2">
      <c r="A4521" s="3"/>
      <c r="B4521" s="3"/>
      <c r="C4521" s="3"/>
    </row>
    <row r="4522" spans="1:3" x14ac:dyDescent="0.2">
      <c r="A4522" s="3"/>
      <c r="B4522" s="3"/>
      <c r="C4522" s="3"/>
    </row>
    <row r="4523" spans="1:3" x14ac:dyDescent="0.2">
      <c r="A4523" s="3"/>
      <c r="B4523" s="3"/>
      <c r="C4523" s="3"/>
    </row>
    <row r="4524" spans="1:3" x14ac:dyDescent="0.2">
      <c r="A4524" s="3"/>
      <c r="B4524" s="3"/>
      <c r="C4524" s="3"/>
    </row>
    <row r="4525" spans="1:3" x14ac:dyDescent="0.2">
      <c r="A4525" s="3"/>
      <c r="B4525" s="3"/>
      <c r="C4525" s="3"/>
    </row>
    <row r="4526" spans="1:3" x14ac:dyDescent="0.2">
      <c r="A4526" s="3"/>
      <c r="B4526" s="3"/>
      <c r="C4526" s="3"/>
    </row>
    <row r="4527" spans="1:3" x14ac:dyDescent="0.2">
      <c r="A4527" s="3"/>
      <c r="B4527" s="3"/>
      <c r="C4527" s="3"/>
    </row>
    <row r="4528" spans="1:3" x14ac:dyDescent="0.2">
      <c r="A4528" s="3"/>
      <c r="B4528" s="3"/>
      <c r="C4528" s="3"/>
    </row>
    <row r="4529" spans="1:3" x14ac:dyDescent="0.2">
      <c r="A4529" s="3"/>
      <c r="B4529" s="3"/>
      <c r="C4529" s="3"/>
    </row>
    <row r="4530" spans="1:3" x14ac:dyDescent="0.2">
      <c r="A4530" s="3"/>
      <c r="B4530" s="3"/>
      <c r="C4530" s="3"/>
    </row>
    <row r="4531" spans="1:3" x14ac:dyDescent="0.2">
      <c r="A4531" s="3"/>
      <c r="B4531" s="3"/>
      <c r="C4531" s="3"/>
    </row>
    <row r="4532" spans="1:3" x14ac:dyDescent="0.2">
      <c r="A4532" s="3"/>
      <c r="B4532" s="3"/>
      <c r="C4532" s="3"/>
    </row>
    <row r="4533" spans="1:3" x14ac:dyDescent="0.2">
      <c r="A4533" s="3"/>
      <c r="B4533" s="3"/>
      <c r="C4533" s="3"/>
    </row>
    <row r="4534" spans="1:3" x14ac:dyDescent="0.2">
      <c r="A4534" s="3"/>
      <c r="B4534" s="3"/>
      <c r="C4534" s="3"/>
    </row>
    <row r="4535" spans="1:3" x14ac:dyDescent="0.2">
      <c r="A4535" s="3"/>
      <c r="B4535" s="3"/>
      <c r="C4535" s="3"/>
    </row>
    <row r="4536" spans="1:3" x14ac:dyDescent="0.2">
      <c r="A4536" s="3"/>
      <c r="B4536" s="3"/>
      <c r="C4536" s="3"/>
    </row>
    <row r="4537" spans="1:3" x14ac:dyDescent="0.2">
      <c r="A4537" s="3"/>
      <c r="B4537" s="3"/>
      <c r="C4537" s="3"/>
    </row>
    <row r="4538" spans="1:3" x14ac:dyDescent="0.2">
      <c r="A4538" s="3"/>
      <c r="B4538" s="3"/>
      <c r="C4538" s="3"/>
    </row>
    <row r="4539" spans="1:3" x14ac:dyDescent="0.2">
      <c r="A4539" s="3"/>
      <c r="B4539" s="3"/>
      <c r="C4539" s="3"/>
    </row>
    <row r="4540" spans="1:3" x14ac:dyDescent="0.2">
      <c r="A4540" s="3"/>
      <c r="B4540" s="3"/>
      <c r="C4540" s="3"/>
    </row>
    <row r="4541" spans="1:3" x14ac:dyDescent="0.2">
      <c r="A4541" s="3"/>
      <c r="B4541" s="3"/>
      <c r="C4541" s="3"/>
    </row>
    <row r="4542" spans="1:3" x14ac:dyDescent="0.2">
      <c r="A4542" s="3"/>
      <c r="B4542" s="3"/>
      <c r="C4542" s="3"/>
    </row>
    <row r="4543" spans="1:3" x14ac:dyDescent="0.2">
      <c r="A4543" s="3"/>
      <c r="B4543" s="3"/>
      <c r="C4543" s="3"/>
    </row>
    <row r="4544" spans="1:3" x14ac:dyDescent="0.2">
      <c r="A4544" s="3"/>
      <c r="B4544" s="3"/>
      <c r="C4544" s="3"/>
    </row>
    <row r="4545" spans="1:3" x14ac:dyDescent="0.2">
      <c r="A4545" s="3"/>
      <c r="B4545" s="3"/>
      <c r="C4545" s="3"/>
    </row>
    <row r="4546" spans="1:3" x14ac:dyDescent="0.2">
      <c r="A4546" s="3"/>
      <c r="B4546" s="3"/>
      <c r="C4546" s="3"/>
    </row>
    <row r="4547" spans="1:3" x14ac:dyDescent="0.2">
      <c r="A4547" s="3"/>
      <c r="B4547" s="3"/>
      <c r="C4547" s="3"/>
    </row>
    <row r="4548" spans="1:3" x14ac:dyDescent="0.2">
      <c r="A4548" s="3"/>
      <c r="B4548" s="3"/>
      <c r="C4548" s="3"/>
    </row>
    <row r="4549" spans="1:3" x14ac:dyDescent="0.2">
      <c r="A4549" s="3"/>
      <c r="B4549" s="3"/>
      <c r="C4549" s="3"/>
    </row>
    <row r="4550" spans="1:3" x14ac:dyDescent="0.2">
      <c r="A4550" s="3"/>
      <c r="B4550" s="3"/>
      <c r="C4550" s="3"/>
    </row>
    <row r="4551" spans="1:3" x14ac:dyDescent="0.2">
      <c r="A4551" s="3"/>
      <c r="B4551" s="3"/>
      <c r="C4551" s="3"/>
    </row>
    <row r="4552" spans="1:3" x14ac:dyDescent="0.2">
      <c r="A4552" s="3"/>
      <c r="B4552" s="3"/>
      <c r="C4552" s="3"/>
    </row>
    <row r="4553" spans="1:3" x14ac:dyDescent="0.2">
      <c r="A4553" s="3"/>
      <c r="B4553" s="3"/>
      <c r="C4553" s="3"/>
    </row>
    <row r="4554" spans="1:3" x14ac:dyDescent="0.2">
      <c r="A4554" s="3"/>
      <c r="B4554" s="3"/>
      <c r="C4554" s="3"/>
    </row>
    <row r="4555" spans="1:3" x14ac:dyDescent="0.2">
      <c r="A4555" s="3"/>
      <c r="B4555" s="3"/>
      <c r="C4555" s="3"/>
    </row>
    <row r="4556" spans="1:3" x14ac:dyDescent="0.2">
      <c r="A4556" s="3"/>
      <c r="B4556" s="3"/>
      <c r="C4556" s="3"/>
    </row>
    <row r="4557" spans="1:3" x14ac:dyDescent="0.2">
      <c r="A4557" s="3"/>
      <c r="B4557" s="3"/>
      <c r="C4557" s="3"/>
    </row>
    <row r="4558" spans="1:3" x14ac:dyDescent="0.2">
      <c r="A4558" s="3"/>
      <c r="B4558" s="3"/>
      <c r="C4558" s="3"/>
    </row>
    <row r="4559" spans="1:3" x14ac:dyDescent="0.2">
      <c r="A4559" s="3"/>
      <c r="B4559" s="3"/>
      <c r="C4559" s="3"/>
    </row>
    <row r="4560" spans="1:3" x14ac:dyDescent="0.2">
      <c r="A4560" s="3"/>
      <c r="B4560" s="3"/>
      <c r="C4560" s="3"/>
    </row>
    <row r="4561" spans="1:3" x14ac:dyDescent="0.2">
      <c r="A4561" s="3"/>
      <c r="B4561" s="3"/>
      <c r="C4561" s="3"/>
    </row>
    <row r="4562" spans="1:3" x14ac:dyDescent="0.2">
      <c r="A4562" s="3"/>
      <c r="B4562" s="3"/>
      <c r="C4562" s="3"/>
    </row>
    <row r="4563" spans="1:3" x14ac:dyDescent="0.2">
      <c r="A4563" s="3"/>
      <c r="B4563" s="3"/>
      <c r="C4563" s="3"/>
    </row>
    <row r="4564" spans="1:3" x14ac:dyDescent="0.2">
      <c r="A4564" s="3"/>
      <c r="B4564" s="3"/>
      <c r="C4564" s="3"/>
    </row>
    <row r="4565" spans="1:3" x14ac:dyDescent="0.2">
      <c r="A4565" s="3"/>
      <c r="B4565" s="3"/>
      <c r="C4565" s="3"/>
    </row>
    <row r="4566" spans="1:3" x14ac:dyDescent="0.2">
      <c r="A4566" s="3"/>
      <c r="B4566" s="3"/>
      <c r="C4566" s="3"/>
    </row>
    <row r="4567" spans="1:3" x14ac:dyDescent="0.2">
      <c r="A4567" s="3"/>
      <c r="B4567" s="3"/>
      <c r="C4567" s="3"/>
    </row>
    <row r="4568" spans="1:3" x14ac:dyDescent="0.2">
      <c r="A4568" s="3"/>
      <c r="B4568" s="3"/>
      <c r="C4568" s="3"/>
    </row>
    <row r="4569" spans="1:3" x14ac:dyDescent="0.2">
      <c r="A4569" s="3"/>
      <c r="B4569" s="3"/>
      <c r="C4569" s="3"/>
    </row>
    <row r="4570" spans="1:3" x14ac:dyDescent="0.2">
      <c r="A4570" s="3"/>
      <c r="B4570" s="3"/>
      <c r="C4570" s="3"/>
    </row>
    <row r="4571" spans="1:3" x14ac:dyDescent="0.2">
      <c r="A4571" s="3"/>
      <c r="B4571" s="3"/>
      <c r="C4571" s="3"/>
    </row>
    <row r="4572" spans="1:3" x14ac:dyDescent="0.2">
      <c r="A4572" s="3"/>
      <c r="B4572" s="3"/>
      <c r="C4572" s="3"/>
    </row>
    <row r="4573" spans="1:3" x14ac:dyDescent="0.2">
      <c r="A4573" s="3"/>
      <c r="B4573" s="3"/>
      <c r="C4573" s="3"/>
    </row>
    <row r="4574" spans="1:3" x14ac:dyDescent="0.2">
      <c r="A4574" s="3"/>
      <c r="B4574" s="3"/>
      <c r="C4574" s="3"/>
    </row>
    <row r="4575" spans="1:3" x14ac:dyDescent="0.2">
      <c r="A4575" s="3"/>
      <c r="B4575" s="3"/>
      <c r="C4575" s="3"/>
    </row>
    <row r="4576" spans="1:3" x14ac:dyDescent="0.2">
      <c r="A4576" s="3"/>
      <c r="B4576" s="3"/>
      <c r="C4576" s="3"/>
    </row>
    <row r="4577" spans="1:3" x14ac:dyDescent="0.2">
      <c r="A4577" s="3"/>
      <c r="B4577" s="3"/>
      <c r="C4577" s="3"/>
    </row>
    <row r="4578" spans="1:3" x14ac:dyDescent="0.2">
      <c r="A4578" s="3"/>
      <c r="B4578" s="3"/>
      <c r="C4578" s="3"/>
    </row>
    <row r="4579" spans="1:3" x14ac:dyDescent="0.2">
      <c r="A4579" s="3"/>
      <c r="B4579" s="3"/>
      <c r="C4579" s="3"/>
    </row>
    <row r="4580" spans="1:3" x14ac:dyDescent="0.2">
      <c r="A4580" s="3"/>
      <c r="B4580" s="3"/>
      <c r="C4580" s="3"/>
    </row>
    <row r="4581" spans="1:3" x14ac:dyDescent="0.2">
      <c r="A4581" s="3"/>
      <c r="B4581" s="3"/>
      <c r="C4581" s="3"/>
    </row>
    <row r="4582" spans="1:3" x14ac:dyDescent="0.2">
      <c r="A4582" s="3"/>
      <c r="B4582" s="3"/>
      <c r="C4582" s="3"/>
    </row>
    <row r="4583" spans="1:3" x14ac:dyDescent="0.2">
      <c r="A4583" s="3"/>
      <c r="B4583" s="3"/>
      <c r="C4583" s="3"/>
    </row>
    <row r="4584" spans="1:3" x14ac:dyDescent="0.2">
      <c r="A4584" s="3"/>
      <c r="B4584" s="3"/>
      <c r="C4584" s="3"/>
    </row>
    <row r="4585" spans="1:3" x14ac:dyDescent="0.2">
      <c r="A4585" s="3"/>
      <c r="B4585" s="3"/>
      <c r="C4585" s="3"/>
    </row>
    <row r="4586" spans="1:3" x14ac:dyDescent="0.2">
      <c r="A4586" s="3"/>
      <c r="B4586" s="3"/>
      <c r="C4586" s="3"/>
    </row>
    <row r="4587" spans="1:3" x14ac:dyDescent="0.2">
      <c r="A4587" s="3"/>
      <c r="B4587" s="3"/>
      <c r="C4587" s="3"/>
    </row>
    <row r="4588" spans="1:3" x14ac:dyDescent="0.2">
      <c r="A4588" s="3"/>
      <c r="B4588" s="3"/>
      <c r="C4588" s="3"/>
    </row>
    <row r="4589" spans="1:3" x14ac:dyDescent="0.2">
      <c r="A4589" s="3"/>
      <c r="B4589" s="3"/>
      <c r="C4589" s="3"/>
    </row>
    <row r="4590" spans="1:3" x14ac:dyDescent="0.2">
      <c r="A4590" s="3"/>
      <c r="B4590" s="3"/>
      <c r="C4590" s="3"/>
    </row>
    <row r="4591" spans="1:3" x14ac:dyDescent="0.2">
      <c r="A4591" s="3"/>
      <c r="B4591" s="3"/>
      <c r="C4591" s="3"/>
    </row>
    <row r="4592" spans="1:3" x14ac:dyDescent="0.2">
      <c r="A4592" s="3"/>
      <c r="B4592" s="3"/>
      <c r="C4592" s="3"/>
    </row>
    <row r="4593" spans="1:3" x14ac:dyDescent="0.2">
      <c r="A4593" s="3"/>
      <c r="B4593" s="3"/>
      <c r="C4593" s="3"/>
    </row>
    <row r="4594" spans="1:3" x14ac:dyDescent="0.2">
      <c r="A4594" s="3"/>
      <c r="B4594" s="3"/>
      <c r="C4594" s="3"/>
    </row>
    <row r="4595" spans="1:3" x14ac:dyDescent="0.2">
      <c r="A4595" s="3"/>
      <c r="B4595" s="3"/>
      <c r="C4595" s="3"/>
    </row>
    <row r="4596" spans="1:3" x14ac:dyDescent="0.2">
      <c r="A4596" s="3"/>
      <c r="B4596" s="3"/>
      <c r="C4596" s="3"/>
    </row>
    <row r="4597" spans="1:3" x14ac:dyDescent="0.2">
      <c r="A4597" s="3"/>
      <c r="B4597" s="3"/>
      <c r="C4597" s="3"/>
    </row>
    <row r="4598" spans="1:3" x14ac:dyDescent="0.2">
      <c r="A4598" s="3"/>
      <c r="B4598" s="3"/>
      <c r="C4598" s="3"/>
    </row>
    <row r="4599" spans="1:3" x14ac:dyDescent="0.2">
      <c r="A4599" s="3"/>
      <c r="B4599" s="3"/>
      <c r="C4599" s="3"/>
    </row>
    <row r="4600" spans="1:3" x14ac:dyDescent="0.2">
      <c r="A4600" s="3"/>
      <c r="B4600" s="3"/>
      <c r="C4600" s="3"/>
    </row>
    <row r="4601" spans="1:3" x14ac:dyDescent="0.2">
      <c r="A4601" s="3"/>
      <c r="B4601" s="3"/>
      <c r="C4601" s="3"/>
    </row>
    <row r="4602" spans="1:3" x14ac:dyDescent="0.2">
      <c r="A4602" s="3"/>
      <c r="B4602" s="3"/>
      <c r="C4602" s="3"/>
    </row>
    <row r="4603" spans="1:3" x14ac:dyDescent="0.2">
      <c r="A4603" s="3"/>
      <c r="B4603" s="3"/>
      <c r="C4603" s="3"/>
    </row>
    <row r="4604" spans="1:3" x14ac:dyDescent="0.2">
      <c r="A4604" s="3"/>
      <c r="B4604" s="3"/>
      <c r="C4604" s="3"/>
    </row>
    <row r="4605" spans="1:3" x14ac:dyDescent="0.2">
      <c r="A4605" s="3"/>
      <c r="B4605" s="3"/>
      <c r="C4605" s="3"/>
    </row>
    <row r="4606" spans="1:3" x14ac:dyDescent="0.2">
      <c r="A4606" s="3"/>
      <c r="B4606" s="3"/>
      <c r="C4606" s="3"/>
    </row>
    <row r="4607" spans="1:3" x14ac:dyDescent="0.2">
      <c r="A4607" s="3"/>
      <c r="B4607" s="3"/>
      <c r="C4607" s="3"/>
    </row>
    <row r="4608" spans="1:3" x14ac:dyDescent="0.2">
      <c r="A4608" s="3"/>
      <c r="B4608" s="3"/>
      <c r="C4608" s="3"/>
    </row>
    <row r="4609" spans="1:3" x14ac:dyDescent="0.2">
      <c r="A4609" s="3"/>
      <c r="B4609" s="3"/>
      <c r="C4609" s="3"/>
    </row>
    <row r="4610" spans="1:3" x14ac:dyDescent="0.2">
      <c r="A4610" s="3"/>
      <c r="B4610" s="3"/>
      <c r="C4610" s="3"/>
    </row>
    <row r="4611" spans="1:3" x14ac:dyDescent="0.2">
      <c r="A4611" s="3"/>
      <c r="B4611" s="3"/>
      <c r="C4611" s="3"/>
    </row>
    <row r="4612" spans="1:3" x14ac:dyDescent="0.2">
      <c r="A4612" s="3"/>
      <c r="B4612" s="3"/>
      <c r="C4612" s="3"/>
    </row>
    <row r="4613" spans="1:3" x14ac:dyDescent="0.2">
      <c r="A4613" s="3"/>
      <c r="B4613" s="3"/>
      <c r="C4613" s="3"/>
    </row>
    <row r="4614" spans="1:3" x14ac:dyDescent="0.2">
      <c r="A4614" s="3"/>
      <c r="B4614" s="3"/>
      <c r="C4614" s="3"/>
    </row>
    <row r="4615" spans="1:3" x14ac:dyDescent="0.2">
      <c r="A4615" s="3"/>
      <c r="B4615" s="3"/>
      <c r="C4615" s="3"/>
    </row>
    <row r="4616" spans="1:3" x14ac:dyDescent="0.2">
      <c r="A4616" s="3"/>
      <c r="B4616" s="3"/>
      <c r="C4616" s="3"/>
    </row>
    <row r="4617" spans="1:3" x14ac:dyDescent="0.2">
      <c r="A4617" s="3"/>
      <c r="B4617" s="3"/>
      <c r="C4617" s="3"/>
    </row>
    <row r="4618" spans="1:3" x14ac:dyDescent="0.2">
      <c r="A4618" s="3"/>
      <c r="B4618" s="3"/>
      <c r="C4618" s="3"/>
    </row>
    <row r="4619" spans="1:3" x14ac:dyDescent="0.2">
      <c r="A4619" s="3"/>
      <c r="B4619" s="3"/>
      <c r="C4619" s="3"/>
    </row>
    <row r="4620" spans="1:3" x14ac:dyDescent="0.2">
      <c r="A4620" s="3"/>
      <c r="B4620" s="3"/>
      <c r="C4620" s="3"/>
    </row>
    <row r="4621" spans="1:3" x14ac:dyDescent="0.2">
      <c r="A4621" s="3"/>
      <c r="B4621" s="3"/>
      <c r="C4621" s="3"/>
    </row>
    <row r="4622" spans="1:3" x14ac:dyDescent="0.2">
      <c r="A4622" s="3"/>
      <c r="B4622" s="3"/>
      <c r="C4622" s="3"/>
    </row>
    <row r="4623" spans="1:3" x14ac:dyDescent="0.2">
      <c r="A4623" s="3"/>
      <c r="B4623" s="3"/>
      <c r="C4623" s="3"/>
    </row>
    <row r="4624" spans="1:3" x14ac:dyDescent="0.2">
      <c r="A4624" s="3"/>
      <c r="B4624" s="3"/>
      <c r="C4624" s="3"/>
    </row>
    <row r="4625" spans="1:3" x14ac:dyDescent="0.2">
      <c r="A4625" s="3"/>
      <c r="B4625" s="3"/>
      <c r="C4625" s="3"/>
    </row>
    <row r="4626" spans="1:3" x14ac:dyDescent="0.2">
      <c r="A4626" s="3"/>
      <c r="B4626" s="3"/>
      <c r="C4626" s="3"/>
    </row>
    <row r="4627" spans="1:3" x14ac:dyDescent="0.2">
      <c r="A4627" s="3"/>
      <c r="B4627" s="3"/>
      <c r="C4627" s="3"/>
    </row>
    <row r="4628" spans="1:3" x14ac:dyDescent="0.2">
      <c r="A4628" s="3"/>
      <c r="B4628" s="3"/>
      <c r="C4628" s="3"/>
    </row>
    <row r="4629" spans="1:3" x14ac:dyDescent="0.2">
      <c r="A4629" s="3"/>
      <c r="B4629" s="3"/>
      <c r="C4629" s="3"/>
    </row>
    <row r="4630" spans="1:3" x14ac:dyDescent="0.2">
      <c r="A4630" s="3"/>
      <c r="B4630" s="3"/>
      <c r="C4630" s="3"/>
    </row>
    <row r="4631" spans="1:3" x14ac:dyDescent="0.2">
      <c r="A4631" s="3"/>
      <c r="B4631" s="3"/>
      <c r="C4631" s="3"/>
    </row>
    <row r="4632" spans="1:3" x14ac:dyDescent="0.2">
      <c r="A4632" s="3"/>
      <c r="B4632" s="3"/>
      <c r="C4632" s="3"/>
    </row>
    <row r="4633" spans="1:3" x14ac:dyDescent="0.2">
      <c r="A4633" s="3"/>
      <c r="B4633" s="3"/>
      <c r="C4633" s="3"/>
    </row>
    <row r="4634" spans="1:3" x14ac:dyDescent="0.2">
      <c r="A4634" s="3"/>
      <c r="B4634" s="3"/>
      <c r="C4634" s="3"/>
    </row>
    <row r="4635" spans="1:3" x14ac:dyDescent="0.2">
      <c r="A4635" s="3"/>
      <c r="B4635" s="3"/>
      <c r="C4635" s="3"/>
    </row>
    <row r="4636" spans="1:3" x14ac:dyDescent="0.2">
      <c r="A4636" s="3"/>
      <c r="B4636" s="3"/>
      <c r="C4636" s="3"/>
    </row>
    <row r="4637" spans="1:3" x14ac:dyDescent="0.2">
      <c r="A4637" s="3"/>
      <c r="B4637" s="3"/>
      <c r="C4637" s="3"/>
    </row>
    <row r="4638" spans="1:3" x14ac:dyDescent="0.2">
      <c r="A4638" s="3"/>
      <c r="B4638" s="3"/>
      <c r="C4638" s="3"/>
    </row>
    <row r="4639" spans="1:3" x14ac:dyDescent="0.2">
      <c r="A4639" s="3"/>
      <c r="B4639" s="3"/>
      <c r="C4639" s="3"/>
    </row>
    <row r="4640" spans="1:3" x14ac:dyDescent="0.2">
      <c r="A4640" s="3"/>
      <c r="B4640" s="3"/>
      <c r="C4640" s="3"/>
    </row>
    <row r="4641" spans="1:3" x14ac:dyDescent="0.2">
      <c r="A4641" s="3"/>
      <c r="B4641" s="3"/>
      <c r="C4641" s="3"/>
    </row>
    <row r="4642" spans="1:3" x14ac:dyDescent="0.2">
      <c r="A4642" s="3"/>
      <c r="B4642" s="3"/>
      <c r="C4642" s="3"/>
    </row>
    <row r="4643" spans="1:3" x14ac:dyDescent="0.2">
      <c r="A4643" s="3"/>
      <c r="B4643" s="3"/>
      <c r="C4643" s="3"/>
    </row>
    <row r="4644" spans="1:3" x14ac:dyDescent="0.2">
      <c r="A4644" s="3"/>
      <c r="B4644" s="3"/>
      <c r="C4644" s="3"/>
    </row>
    <row r="4645" spans="1:3" x14ac:dyDescent="0.2">
      <c r="A4645" s="3"/>
      <c r="B4645" s="3"/>
      <c r="C4645" s="3"/>
    </row>
    <row r="4646" spans="1:3" x14ac:dyDescent="0.2">
      <c r="A4646" s="3"/>
      <c r="B4646" s="3"/>
      <c r="C4646" s="3"/>
    </row>
    <row r="4647" spans="1:3" x14ac:dyDescent="0.2">
      <c r="A4647" s="3"/>
      <c r="B4647" s="3"/>
      <c r="C4647" s="3"/>
    </row>
    <row r="4648" spans="1:3" x14ac:dyDescent="0.2">
      <c r="A4648" s="3"/>
      <c r="B4648" s="3"/>
      <c r="C4648" s="3"/>
    </row>
    <row r="4649" spans="1:3" x14ac:dyDescent="0.2">
      <c r="A4649" s="3"/>
      <c r="B4649" s="3"/>
      <c r="C4649" s="3"/>
    </row>
    <row r="4650" spans="1:3" x14ac:dyDescent="0.2">
      <c r="A4650" s="3"/>
      <c r="B4650" s="3"/>
      <c r="C4650" s="3"/>
    </row>
    <row r="4651" spans="1:3" x14ac:dyDescent="0.2">
      <c r="A4651" s="3"/>
      <c r="B4651" s="3"/>
      <c r="C4651" s="3"/>
    </row>
    <row r="4652" spans="1:3" x14ac:dyDescent="0.2">
      <c r="A4652" s="3"/>
      <c r="B4652" s="3"/>
      <c r="C4652" s="3"/>
    </row>
    <row r="4653" spans="1:3" x14ac:dyDescent="0.2">
      <c r="A4653" s="3"/>
      <c r="B4653" s="3"/>
      <c r="C4653" s="3"/>
    </row>
    <row r="4654" spans="1:3" x14ac:dyDescent="0.2">
      <c r="A4654" s="3"/>
      <c r="B4654" s="3"/>
      <c r="C4654" s="3"/>
    </row>
    <row r="4655" spans="1:3" x14ac:dyDescent="0.2">
      <c r="A4655" s="3"/>
      <c r="B4655" s="3"/>
      <c r="C4655" s="3"/>
    </row>
    <row r="4656" spans="1:3" x14ac:dyDescent="0.2">
      <c r="A4656" s="3"/>
      <c r="B4656" s="3"/>
      <c r="C4656" s="3"/>
    </row>
    <row r="4657" spans="1:3" x14ac:dyDescent="0.2">
      <c r="A4657" s="3"/>
      <c r="B4657" s="3"/>
      <c r="C4657" s="3"/>
    </row>
    <row r="4658" spans="1:3" x14ac:dyDescent="0.2">
      <c r="A4658" s="3"/>
      <c r="B4658" s="3"/>
      <c r="C4658" s="3"/>
    </row>
    <row r="4659" spans="1:3" x14ac:dyDescent="0.2">
      <c r="A4659" s="3"/>
      <c r="B4659" s="3"/>
      <c r="C4659" s="3"/>
    </row>
    <row r="4660" spans="1:3" x14ac:dyDescent="0.2">
      <c r="A4660" s="3"/>
      <c r="B4660" s="3"/>
      <c r="C4660" s="3"/>
    </row>
    <row r="4661" spans="1:3" x14ac:dyDescent="0.2">
      <c r="A4661" s="3"/>
      <c r="B4661" s="3"/>
      <c r="C4661" s="3"/>
    </row>
    <row r="4662" spans="1:3" x14ac:dyDescent="0.2">
      <c r="A4662" s="3"/>
      <c r="B4662" s="3"/>
      <c r="C4662" s="3"/>
    </row>
    <row r="4663" spans="1:3" x14ac:dyDescent="0.2">
      <c r="A4663" s="3"/>
      <c r="B4663" s="3"/>
      <c r="C4663" s="3"/>
    </row>
    <row r="4664" spans="1:3" x14ac:dyDescent="0.2">
      <c r="A4664" s="3"/>
      <c r="B4664" s="3"/>
      <c r="C4664" s="3"/>
    </row>
    <row r="4665" spans="1:3" x14ac:dyDescent="0.2">
      <c r="A4665" s="3"/>
      <c r="B4665" s="3"/>
      <c r="C4665" s="3"/>
    </row>
    <row r="4666" spans="1:3" x14ac:dyDescent="0.2">
      <c r="A4666" s="3"/>
      <c r="B4666" s="3"/>
      <c r="C4666" s="3"/>
    </row>
    <row r="4667" spans="1:3" x14ac:dyDescent="0.2">
      <c r="A4667" s="3"/>
      <c r="B4667" s="3"/>
      <c r="C4667" s="3"/>
    </row>
    <row r="4668" spans="1:3" x14ac:dyDescent="0.2">
      <c r="A4668" s="3"/>
      <c r="B4668" s="3"/>
      <c r="C4668" s="3"/>
    </row>
    <row r="4669" spans="1:3" x14ac:dyDescent="0.2">
      <c r="A4669" s="3"/>
      <c r="B4669" s="3"/>
      <c r="C4669" s="3"/>
    </row>
    <row r="4670" spans="1:3" x14ac:dyDescent="0.2">
      <c r="A4670" s="3"/>
      <c r="B4670" s="3"/>
      <c r="C4670" s="3"/>
    </row>
    <row r="4671" spans="1:3" x14ac:dyDescent="0.2">
      <c r="A4671" s="3"/>
      <c r="B4671" s="3"/>
      <c r="C4671" s="3"/>
    </row>
    <row r="4672" spans="1:3" x14ac:dyDescent="0.2">
      <c r="A4672" s="3"/>
      <c r="B4672" s="3"/>
      <c r="C4672" s="3"/>
    </row>
    <row r="4673" spans="1:3" x14ac:dyDescent="0.2">
      <c r="A4673" s="3"/>
      <c r="B4673" s="3"/>
      <c r="C4673" s="3"/>
    </row>
    <row r="4674" spans="1:3" x14ac:dyDescent="0.2">
      <c r="A4674" s="3"/>
      <c r="B4674" s="3"/>
      <c r="C4674" s="3"/>
    </row>
    <row r="4675" spans="1:3" x14ac:dyDescent="0.2">
      <c r="A4675" s="3"/>
      <c r="B4675" s="3"/>
      <c r="C4675" s="3"/>
    </row>
    <row r="4676" spans="1:3" x14ac:dyDescent="0.2">
      <c r="A4676" s="3"/>
      <c r="B4676" s="3"/>
      <c r="C4676" s="3"/>
    </row>
    <row r="4677" spans="1:3" x14ac:dyDescent="0.2">
      <c r="A4677" s="3"/>
      <c r="B4677" s="3"/>
      <c r="C4677" s="3"/>
    </row>
    <row r="4678" spans="1:3" x14ac:dyDescent="0.2">
      <c r="A4678" s="3"/>
      <c r="B4678" s="3"/>
      <c r="C4678" s="3"/>
    </row>
    <row r="4679" spans="1:3" x14ac:dyDescent="0.2">
      <c r="A4679" s="3"/>
      <c r="B4679" s="3"/>
      <c r="C4679" s="3"/>
    </row>
    <row r="4680" spans="1:3" x14ac:dyDescent="0.2">
      <c r="A4680" s="3"/>
      <c r="B4680" s="3"/>
      <c r="C4680" s="3"/>
    </row>
    <row r="4681" spans="1:3" x14ac:dyDescent="0.2">
      <c r="A4681" s="3"/>
      <c r="B4681" s="3"/>
      <c r="C4681" s="3"/>
    </row>
    <row r="4682" spans="1:3" x14ac:dyDescent="0.2">
      <c r="A4682" s="3"/>
      <c r="B4682" s="3"/>
      <c r="C4682" s="3"/>
    </row>
    <row r="4683" spans="1:3" x14ac:dyDescent="0.2">
      <c r="A4683" s="3"/>
      <c r="B4683" s="3"/>
      <c r="C4683" s="3"/>
    </row>
    <row r="4684" spans="1:3" x14ac:dyDescent="0.2">
      <c r="A4684" s="3"/>
      <c r="B4684" s="3"/>
      <c r="C4684" s="3"/>
    </row>
    <row r="4685" spans="1:3" x14ac:dyDescent="0.2">
      <c r="A4685" s="3"/>
      <c r="B4685" s="3"/>
      <c r="C4685" s="3"/>
    </row>
    <row r="4686" spans="1:3" x14ac:dyDescent="0.2">
      <c r="A4686" s="3"/>
      <c r="B4686" s="3"/>
      <c r="C4686" s="3"/>
    </row>
    <row r="4687" spans="1:3" x14ac:dyDescent="0.2">
      <c r="A4687" s="3"/>
      <c r="B4687" s="3"/>
      <c r="C4687" s="3"/>
    </row>
    <row r="4688" spans="1:3" x14ac:dyDescent="0.2">
      <c r="A4688" s="3"/>
      <c r="B4688" s="3"/>
      <c r="C4688" s="3"/>
    </row>
    <row r="4689" spans="1:3" x14ac:dyDescent="0.2">
      <c r="A4689" s="3"/>
      <c r="B4689" s="3"/>
      <c r="C4689" s="3"/>
    </row>
    <row r="4690" spans="1:3" x14ac:dyDescent="0.2">
      <c r="A4690" s="3"/>
      <c r="B4690" s="3"/>
      <c r="C4690" s="3"/>
    </row>
    <row r="4691" spans="1:3" x14ac:dyDescent="0.2">
      <c r="A4691" s="3"/>
      <c r="B4691" s="3"/>
      <c r="C4691" s="3"/>
    </row>
    <row r="4692" spans="1:3" x14ac:dyDescent="0.2">
      <c r="A4692" s="3"/>
      <c r="B4692" s="3"/>
      <c r="C4692" s="3"/>
    </row>
    <row r="4693" spans="1:3" x14ac:dyDescent="0.2">
      <c r="A4693" s="3"/>
      <c r="B4693" s="3"/>
      <c r="C4693" s="3"/>
    </row>
    <row r="4694" spans="1:3" x14ac:dyDescent="0.2">
      <c r="A4694" s="3"/>
      <c r="B4694" s="3"/>
      <c r="C4694" s="3"/>
    </row>
    <row r="4695" spans="1:3" x14ac:dyDescent="0.2">
      <c r="A4695" s="3"/>
      <c r="B4695" s="3"/>
      <c r="C4695" s="3"/>
    </row>
    <row r="4696" spans="1:3" x14ac:dyDescent="0.2">
      <c r="A4696" s="3"/>
      <c r="B4696" s="3"/>
      <c r="C4696" s="3"/>
    </row>
    <row r="4697" spans="1:3" x14ac:dyDescent="0.2">
      <c r="A4697" s="3"/>
      <c r="B4697" s="3"/>
      <c r="C4697" s="3"/>
    </row>
    <row r="4698" spans="1:3" x14ac:dyDescent="0.2">
      <c r="A4698" s="3"/>
      <c r="B4698" s="3"/>
      <c r="C4698" s="3"/>
    </row>
    <row r="4699" spans="1:3" x14ac:dyDescent="0.2">
      <c r="A4699" s="3"/>
      <c r="B4699" s="3"/>
      <c r="C4699" s="3"/>
    </row>
    <row r="4700" spans="1:3" x14ac:dyDescent="0.2">
      <c r="A4700" s="3"/>
      <c r="B4700" s="3"/>
      <c r="C4700" s="3"/>
    </row>
    <row r="4701" spans="1:3" x14ac:dyDescent="0.2">
      <c r="A4701" s="3"/>
      <c r="B4701" s="3"/>
      <c r="C4701" s="3"/>
    </row>
    <row r="4702" spans="1:3" x14ac:dyDescent="0.2">
      <c r="A4702" s="3"/>
      <c r="B4702" s="3"/>
      <c r="C4702" s="3"/>
    </row>
    <row r="4703" spans="1:3" x14ac:dyDescent="0.2">
      <c r="A4703" s="3"/>
      <c r="B4703" s="3"/>
      <c r="C4703" s="3"/>
    </row>
    <row r="4704" spans="1:3" x14ac:dyDescent="0.2">
      <c r="A4704" s="3"/>
      <c r="B4704" s="3"/>
      <c r="C4704" s="3"/>
    </row>
    <row r="4705" spans="1:3" x14ac:dyDescent="0.2">
      <c r="A4705" s="3"/>
      <c r="B4705" s="3"/>
      <c r="C4705" s="3"/>
    </row>
    <row r="4706" spans="1:3" x14ac:dyDescent="0.2">
      <c r="A4706" s="3"/>
      <c r="B4706" s="3"/>
      <c r="C4706" s="3"/>
    </row>
    <row r="4707" spans="1:3" x14ac:dyDescent="0.2">
      <c r="A4707" s="3"/>
      <c r="B4707" s="3"/>
      <c r="C4707" s="3"/>
    </row>
    <row r="4708" spans="1:3" x14ac:dyDescent="0.2">
      <c r="A4708" s="3"/>
      <c r="B4708" s="3"/>
      <c r="C4708" s="3"/>
    </row>
    <row r="4709" spans="1:3" x14ac:dyDescent="0.2">
      <c r="A4709" s="3"/>
      <c r="B4709" s="3"/>
      <c r="C4709" s="3"/>
    </row>
    <row r="4710" spans="1:3" x14ac:dyDescent="0.2">
      <c r="A4710" s="3"/>
      <c r="B4710" s="3"/>
      <c r="C4710" s="3"/>
    </row>
    <row r="4711" spans="1:3" x14ac:dyDescent="0.2">
      <c r="A4711" s="3"/>
      <c r="B4711" s="3"/>
      <c r="C4711" s="3"/>
    </row>
    <row r="4712" spans="1:3" x14ac:dyDescent="0.2">
      <c r="A4712" s="3"/>
      <c r="B4712" s="3"/>
      <c r="C4712" s="3"/>
    </row>
    <row r="4713" spans="1:3" x14ac:dyDescent="0.2">
      <c r="A4713" s="3"/>
      <c r="B4713" s="3"/>
      <c r="C4713" s="3"/>
    </row>
    <row r="4714" spans="1:3" x14ac:dyDescent="0.2">
      <c r="A4714" s="3"/>
      <c r="B4714" s="3"/>
      <c r="C4714" s="3"/>
    </row>
    <row r="4715" spans="1:3" x14ac:dyDescent="0.2">
      <c r="A4715" s="3"/>
      <c r="B4715" s="3"/>
      <c r="C4715" s="3"/>
    </row>
    <row r="4716" spans="1:3" x14ac:dyDescent="0.2">
      <c r="A4716" s="3"/>
      <c r="B4716" s="3"/>
      <c r="C4716" s="3"/>
    </row>
    <row r="4717" spans="1:3" x14ac:dyDescent="0.2">
      <c r="A4717" s="3"/>
      <c r="B4717" s="3"/>
      <c r="C4717" s="3"/>
    </row>
    <row r="4718" spans="1:3" x14ac:dyDescent="0.2">
      <c r="A4718" s="3"/>
      <c r="B4718" s="3"/>
      <c r="C4718" s="3"/>
    </row>
    <row r="4719" spans="1:3" x14ac:dyDescent="0.2">
      <c r="A4719" s="3"/>
      <c r="B4719" s="3"/>
      <c r="C4719" s="3"/>
    </row>
    <row r="4720" spans="1:3" x14ac:dyDescent="0.2">
      <c r="A4720" s="3"/>
      <c r="B4720" s="3"/>
      <c r="C4720" s="3"/>
    </row>
    <row r="4721" spans="1:3" x14ac:dyDescent="0.2">
      <c r="A4721" s="3"/>
      <c r="B4721" s="3"/>
      <c r="C4721" s="3"/>
    </row>
    <row r="4722" spans="1:3" x14ac:dyDescent="0.2">
      <c r="A4722" s="3"/>
      <c r="B4722" s="3"/>
      <c r="C4722" s="3"/>
    </row>
    <row r="4723" spans="1:3" x14ac:dyDescent="0.2">
      <c r="A4723" s="3"/>
      <c r="B4723" s="3"/>
      <c r="C4723" s="3"/>
    </row>
    <row r="4724" spans="1:3" x14ac:dyDescent="0.2">
      <c r="A4724" s="3"/>
      <c r="B4724" s="3"/>
      <c r="C4724" s="3"/>
    </row>
    <row r="4725" spans="1:3" x14ac:dyDescent="0.2">
      <c r="A4725" s="3"/>
      <c r="B4725" s="3"/>
      <c r="C4725" s="3"/>
    </row>
    <row r="4726" spans="1:3" x14ac:dyDescent="0.2">
      <c r="A4726" s="3"/>
      <c r="B4726" s="3"/>
      <c r="C4726" s="3"/>
    </row>
    <row r="4727" spans="1:3" x14ac:dyDescent="0.2">
      <c r="A4727" s="3"/>
      <c r="B4727" s="3"/>
      <c r="C4727" s="3"/>
    </row>
    <row r="4728" spans="1:3" x14ac:dyDescent="0.2">
      <c r="A4728" s="3"/>
      <c r="B4728" s="3"/>
      <c r="C4728" s="3"/>
    </row>
    <row r="4729" spans="1:3" x14ac:dyDescent="0.2">
      <c r="A4729" s="3"/>
      <c r="B4729" s="3"/>
      <c r="C4729" s="3"/>
    </row>
    <row r="4730" spans="1:3" x14ac:dyDescent="0.2">
      <c r="A4730" s="3"/>
      <c r="B4730" s="3"/>
      <c r="C4730" s="3"/>
    </row>
    <row r="4731" spans="1:3" x14ac:dyDescent="0.2">
      <c r="A4731" s="3"/>
      <c r="B4731" s="3"/>
      <c r="C4731" s="3"/>
    </row>
    <row r="4732" spans="1:3" x14ac:dyDescent="0.2">
      <c r="A4732" s="3"/>
      <c r="B4732" s="3"/>
      <c r="C4732" s="3"/>
    </row>
    <row r="4733" spans="1:3" x14ac:dyDescent="0.2">
      <c r="A4733" s="3"/>
      <c r="B4733" s="3"/>
      <c r="C4733" s="3"/>
    </row>
    <row r="4734" spans="1:3" x14ac:dyDescent="0.2">
      <c r="A4734" s="3"/>
      <c r="B4734" s="3"/>
      <c r="C4734" s="3"/>
    </row>
    <row r="4735" spans="1:3" x14ac:dyDescent="0.2">
      <c r="A4735" s="3"/>
      <c r="B4735" s="3"/>
      <c r="C4735" s="3"/>
    </row>
    <row r="4736" spans="1:3" x14ac:dyDescent="0.2">
      <c r="A4736" s="3"/>
      <c r="B4736" s="3"/>
      <c r="C4736" s="3"/>
    </row>
    <row r="4737" spans="1:3" x14ac:dyDescent="0.2">
      <c r="A4737" s="3"/>
      <c r="B4737" s="3"/>
      <c r="C4737" s="3"/>
    </row>
    <row r="4738" spans="1:3" x14ac:dyDescent="0.2">
      <c r="A4738" s="3"/>
      <c r="B4738" s="3"/>
      <c r="C4738" s="3"/>
    </row>
    <row r="4739" spans="1:3" x14ac:dyDescent="0.2">
      <c r="A4739" s="3"/>
      <c r="B4739" s="3"/>
      <c r="C4739" s="3"/>
    </row>
    <row r="4740" spans="1:3" x14ac:dyDescent="0.2">
      <c r="A4740" s="3"/>
      <c r="B4740" s="3"/>
      <c r="C4740" s="3"/>
    </row>
    <row r="4741" spans="1:3" x14ac:dyDescent="0.2">
      <c r="A4741" s="3"/>
      <c r="B4741" s="3"/>
      <c r="C4741" s="3"/>
    </row>
    <row r="4742" spans="1:3" x14ac:dyDescent="0.2">
      <c r="A4742" s="3"/>
      <c r="B4742" s="3"/>
      <c r="C4742" s="3"/>
    </row>
    <row r="4743" spans="1:3" x14ac:dyDescent="0.2">
      <c r="A4743" s="3"/>
      <c r="B4743" s="3"/>
      <c r="C4743" s="3"/>
    </row>
    <row r="4744" spans="1:3" x14ac:dyDescent="0.2">
      <c r="A4744" s="3"/>
      <c r="B4744" s="3"/>
      <c r="C4744" s="3"/>
    </row>
    <row r="4745" spans="1:3" x14ac:dyDescent="0.2">
      <c r="A4745" s="3"/>
      <c r="B4745" s="3"/>
      <c r="C4745" s="3"/>
    </row>
    <row r="4746" spans="1:3" x14ac:dyDescent="0.2">
      <c r="A4746" s="3"/>
      <c r="B4746" s="3"/>
      <c r="C4746" s="3"/>
    </row>
    <row r="4747" spans="1:3" x14ac:dyDescent="0.2">
      <c r="A4747" s="3"/>
      <c r="B4747" s="3"/>
      <c r="C4747" s="3"/>
    </row>
    <row r="4748" spans="1:3" x14ac:dyDescent="0.2">
      <c r="A4748" s="3"/>
      <c r="B4748" s="3"/>
      <c r="C4748" s="3"/>
    </row>
    <row r="4749" spans="1:3" x14ac:dyDescent="0.2">
      <c r="A4749" s="3"/>
      <c r="B4749" s="3"/>
      <c r="C4749" s="3"/>
    </row>
    <row r="4750" spans="1:3" x14ac:dyDescent="0.2">
      <c r="A4750" s="3"/>
      <c r="B4750" s="3"/>
      <c r="C4750" s="3"/>
    </row>
    <row r="4751" spans="1:3" x14ac:dyDescent="0.2">
      <c r="A4751" s="3"/>
      <c r="B4751" s="3"/>
      <c r="C4751" s="3"/>
    </row>
    <row r="4752" spans="1:3" x14ac:dyDescent="0.2">
      <c r="A4752" s="3"/>
      <c r="B4752" s="3"/>
      <c r="C4752" s="3"/>
    </row>
    <row r="4753" spans="1:3" x14ac:dyDescent="0.2">
      <c r="A4753" s="3"/>
      <c r="B4753" s="3"/>
      <c r="C4753" s="3"/>
    </row>
    <row r="4754" spans="1:3" x14ac:dyDescent="0.2">
      <c r="A4754" s="3"/>
      <c r="B4754" s="3"/>
      <c r="C4754" s="3"/>
    </row>
    <row r="4755" spans="1:3" x14ac:dyDescent="0.2">
      <c r="A4755" s="3"/>
      <c r="B4755" s="3"/>
      <c r="C4755" s="3"/>
    </row>
    <row r="4756" spans="1:3" x14ac:dyDescent="0.2">
      <c r="A4756" s="3"/>
      <c r="B4756" s="3"/>
      <c r="C4756" s="3"/>
    </row>
    <row r="4757" spans="1:3" x14ac:dyDescent="0.2">
      <c r="A4757" s="3"/>
      <c r="B4757" s="3"/>
      <c r="C4757" s="3"/>
    </row>
    <row r="4758" spans="1:3" x14ac:dyDescent="0.2">
      <c r="A4758" s="3"/>
      <c r="B4758" s="3"/>
      <c r="C4758" s="3"/>
    </row>
    <row r="4759" spans="1:3" x14ac:dyDescent="0.2">
      <c r="A4759" s="3"/>
      <c r="B4759" s="3"/>
      <c r="C4759" s="3"/>
    </row>
    <row r="4760" spans="1:3" x14ac:dyDescent="0.2">
      <c r="A4760" s="3"/>
      <c r="B4760" s="3"/>
      <c r="C4760" s="3"/>
    </row>
    <row r="4761" spans="1:3" x14ac:dyDescent="0.2">
      <c r="A4761" s="3"/>
      <c r="B4761" s="3"/>
      <c r="C4761" s="3"/>
    </row>
    <row r="4762" spans="1:3" x14ac:dyDescent="0.2">
      <c r="A4762" s="3"/>
      <c r="B4762" s="3"/>
      <c r="C4762" s="3"/>
    </row>
    <row r="4763" spans="1:3" x14ac:dyDescent="0.2">
      <c r="A4763" s="3"/>
      <c r="B4763" s="3"/>
      <c r="C4763" s="3"/>
    </row>
    <row r="4764" spans="1:3" x14ac:dyDescent="0.2">
      <c r="A4764" s="3"/>
      <c r="B4764" s="3"/>
      <c r="C4764" s="3"/>
    </row>
    <row r="4765" spans="1:3" x14ac:dyDescent="0.2">
      <c r="A4765" s="3"/>
      <c r="B4765" s="3"/>
      <c r="C4765" s="3"/>
    </row>
    <row r="4766" spans="1:3" x14ac:dyDescent="0.2">
      <c r="A4766" s="3"/>
      <c r="B4766" s="3"/>
      <c r="C4766" s="3"/>
    </row>
    <row r="4767" spans="1:3" x14ac:dyDescent="0.2">
      <c r="A4767" s="3"/>
      <c r="B4767" s="3"/>
      <c r="C4767" s="3"/>
    </row>
    <row r="4768" spans="1:3" x14ac:dyDescent="0.2">
      <c r="A4768" s="3"/>
      <c r="B4768" s="3"/>
      <c r="C4768" s="3"/>
    </row>
    <row r="4769" spans="1:3" x14ac:dyDescent="0.2">
      <c r="A4769" s="3"/>
      <c r="B4769" s="3"/>
      <c r="C4769" s="3"/>
    </row>
    <row r="4770" spans="1:3" x14ac:dyDescent="0.2">
      <c r="A4770" s="3"/>
      <c r="B4770" s="3"/>
      <c r="C4770" s="3"/>
    </row>
    <row r="4771" spans="1:3" x14ac:dyDescent="0.2">
      <c r="A4771" s="3"/>
      <c r="B4771" s="3"/>
      <c r="C4771" s="3"/>
    </row>
    <row r="4772" spans="1:3" x14ac:dyDescent="0.2">
      <c r="A4772" s="3"/>
      <c r="B4772" s="3"/>
      <c r="C4772" s="3"/>
    </row>
    <row r="4773" spans="1:3" x14ac:dyDescent="0.2">
      <c r="A4773" s="3"/>
      <c r="B4773" s="3"/>
      <c r="C4773" s="3"/>
    </row>
    <row r="4774" spans="1:3" x14ac:dyDescent="0.2">
      <c r="A4774" s="3"/>
      <c r="B4774" s="3"/>
      <c r="C4774" s="3"/>
    </row>
    <row r="4775" spans="1:3" x14ac:dyDescent="0.2">
      <c r="A4775" s="3"/>
      <c r="B4775" s="3"/>
      <c r="C4775" s="3"/>
    </row>
    <row r="4776" spans="1:3" x14ac:dyDescent="0.2">
      <c r="A4776" s="3"/>
      <c r="B4776" s="3"/>
      <c r="C4776" s="3"/>
    </row>
    <row r="4777" spans="1:3" x14ac:dyDescent="0.2">
      <c r="A4777" s="3"/>
      <c r="B4777" s="3"/>
      <c r="C4777" s="3"/>
    </row>
    <row r="4778" spans="1:3" x14ac:dyDescent="0.2">
      <c r="A4778" s="3"/>
      <c r="B4778" s="3"/>
      <c r="C4778" s="3"/>
    </row>
    <row r="4779" spans="1:3" x14ac:dyDescent="0.2">
      <c r="A4779" s="3"/>
      <c r="B4779" s="3"/>
      <c r="C4779" s="3"/>
    </row>
    <row r="4780" spans="1:3" x14ac:dyDescent="0.2">
      <c r="A4780" s="3"/>
      <c r="B4780" s="3"/>
      <c r="C4780" s="3"/>
    </row>
    <row r="4781" spans="1:3" x14ac:dyDescent="0.2">
      <c r="A4781" s="3"/>
      <c r="B4781" s="3"/>
      <c r="C4781" s="3"/>
    </row>
    <row r="4782" spans="1:3" x14ac:dyDescent="0.2">
      <c r="A4782" s="3"/>
      <c r="B4782" s="3"/>
      <c r="C4782" s="3"/>
    </row>
    <row r="4783" spans="1:3" x14ac:dyDescent="0.2">
      <c r="A4783" s="3"/>
      <c r="B4783" s="3"/>
      <c r="C4783" s="3"/>
    </row>
    <row r="4784" spans="1:3" x14ac:dyDescent="0.2">
      <c r="A4784" s="3"/>
      <c r="B4784" s="3"/>
      <c r="C4784" s="3"/>
    </row>
    <row r="4785" spans="1:3" x14ac:dyDescent="0.2">
      <c r="A4785" s="3"/>
      <c r="B4785" s="3"/>
      <c r="C4785" s="3"/>
    </row>
    <row r="4786" spans="1:3" x14ac:dyDescent="0.2">
      <c r="A4786" s="3"/>
      <c r="B4786" s="3"/>
      <c r="C4786" s="3"/>
    </row>
    <row r="4787" spans="1:3" x14ac:dyDescent="0.2">
      <c r="A4787" s="3"/>
      <c r="B4787" s="3"/>
      <c r="C4787" s="3"/>
    </row>
    <row r="4788" spans="1:3" x14ac:dyDescent="0.2">
      <c r="A4788" s="3"/>
      <c r="B4788" s="3"/>
      <c r="C4788" s="3"/>
    </row>
    <row r="4789" spans="1:3" x14ac:dyDescent="0.2">
      <c r="A4789" s="3"/>
      <c r="B4789" s="3"/>
      <c r="C4789" s="3"/>
    </row>
    <row r="4790" spans="1:3" x14ac:dyDescent="0.2">
      <c r="A4790" s="3"/>
      <c r="B4790" s="3"/>
      <c r="C4790" s="3"/>
    </row>
    <row r="4791" spans="1:3" x14ac:dyDescent="0.2">
      <c r="A4791" s="3"/>
      <c r="B4791" s="3"/>
      <c r="C4791" s="3"/>
    </row>
    <row r="4792" spans="1:3" x14ac:dyDescent="0.2">
      <c r="A4792" s="3"/>
      <c r="B4792" s="3"/>
      <c r="C4792" s="3"/>
    </row>
    <row r="4793" spans="1:3" x14ac:dyDescent="0.2">
      <c r="A4793" s="3"/>
      <c r="B4793" s="3"/>
      <c r="C4793" s="3"/>
    </row>
    <row r="4794" spans="1:3" x14ac:dyDescent="0.2">
      <c r="A4794" s="3"/>
      <c r="B4794" s="3"/>
      <c r="C4794" s="3"/>
    </row>
    <row r="4795" spans="1:3" x14ac:dyDescent="0.2">
      <c r="A4795" s="3"/>
      <c r="B4795" s="3"/>
      <c r="C4795" s="3"/>
    </row>
    <row r="4796" spans="1:3" x14ac:dyDescent="0.2">
      <c r="A4796" s="3"/>
      <c r="B4796" s="3"/>
      <c r="C4796" s="3"/>
    </row>
    <row r="4797" spans="1:3" x14ac:dyDescent="0.2">
      <c r="A4797" s="3"/>
      <c r="B4797" s="3"/>
      <c r="C4797" s="3"/>
    </row>
    <row r="4798" spans="1:3" x14ac:dyDescent="0.2">
      <c r="A4798" s="3"/>
      <c r="B4798" s="3"/>
      <c r="C4798" s="3"/>
    </row>
    <row r="4799" spans="1:3" x14ac:dyDescent="0.2">
      <c r="A4799" s="3"/>
      <c r="B4799" s="3"/>
      <c r="C4799" s="3"/>
    </row>
    <row r="4800" spans="1:3" x14ac:dyDescent="0.2">
      <c r="A4800" s="3"/>
      <c r="B4800" s="3"/>
      <c r="C4800" s="3"/>
    </row>
    <row r="4801" spans="1:3" x14ac:dyDescent="0.2">
      <c r="A4801" s="3"/>
      <c r="B4801" s="3"/>
      <c r="C4801" s="3"/>
    </row>
    <row r="4802" spans="1:3" x14ac:dyDescent="0.2">
      <c r="A4802" s="3"/>
      <c r="B4802" s="3"/>
      <c r="C4802" s="3"/>
    </row>
    <row r="4803" spans="1:3" x14ac:dyDescent="0.2">
      <c r="A4803" s="3"/>
      <c r="B4803" s="3"/>
      <c r="C4803" s="3"/>
    </row>
    <row r="4804" spans="1:3" x14ac:dyDescent="0.2">
      <c r="A4804" s="3"/>
      <c r="B4804" s="3"/>
      <c r="C4804" s="3"/>
    </row>
    <row r="4805" spans="1:3" x14ac:dyDescent="0.2">
      <c r="A4805" s="3"/>
      <c r="B4805" s="3"/>
      <c r="C4805" s="3"/>
    </row>
    <row r="4806" spans="1:3" x14ac:dyDescent="0.2">
      <c r="A4806" s="3"/>
      <c r="B4806" s="3"/>
      <c r="C4806" s="3"/>
    </row>
    <row r="4807" spans="1:3" x14ac:dyDescent="0.2">
      <c r="A4807" s="3"/>
      <c r="B4807" s="3"/>
      <c r="C4807" s="3"/>
    </row>
    <row r="4808" spans="1:3" x14ac:dyDescent="0.2">
      <c r="A4808" s="3"/>
      <c r="B4808" s="3"/>
      <c r="C4808" s="3"/>
    </row>
    <row r="4809" spans="1:3" x14ac:dyDescent="0.2">
      <c r="A4809" s="3"/>
      <c r="B4809" s="3"/>
      <c r="C4809" s="3"/>
    </row>
    <row r="4810" spans="1:3" x14ac:dyDescent="0.2">
      <c r="A4810" s="3"/>
      <c r="B4810" s="3"/>
      <c r="C4810" s="3"/>
    </row>
    <row r="4811" spans="1:3" x14ac:dyDescent="0.2">
      <c r="A4811" s="3"/>
      <c r="B4811" s="3"/>
      <c r="C4811" s="3"/>
    </row>
    <row r="4812" spans="1:3" x14ac:dyDescent="0.2">
      <c r="A4812" s="3"/>
      <c r="B4812" s="3"/>
      <c r="C4812" s="3"/>
    </row>
    <row r="4813" spans="1:3" x14ac:dyDescent="0.2">
      <c r="A4813" s="3"/>
      <c r="B4813" s="3"/>
      <c r="C4813" s="3"/>
    </row>
    <row r="4814" spans="1:3" x14ac:dyDescent="0.2">
      <c r="A4814" s="3"/>
      <c r="B4814" s="3"/>
      <c r="C4814" s="3"/>
    </row>
    <row r="4815" spans="1:3" x14ac:dyDescent="0.2">
      <c r="A4815" s="3"/>
      <c r="B4815" s="3"/>
      <c r="C4815" s="3"/>
    </row>
    <row r="4816" spans="1:3" x14ac:dyDescent="0.2">
      <c r="A4816" s="3"/>
      <c r="B4816" s="3"/>
      <c r="C4816" s="3"/>
    </row>
    <row r="4817" spans="1:3" x14ac:dyDescent="0.2">
      <c r="A4817" s="3"/>
      <c r="B4817" s="3"/>
      <c r="C4817" s="3"/>
    </row>
    <row r="4818" spans="1:3" x14ac:dyDescent="0.2">
      <c r="A4818" s="3"/>
      <c r="B4818" s="3"/>
      <c r="C4818" s="3"/>
    </row>
    <row r="4819" spans="1:3" x14ac:dyDescent="0.2">
      <c r="A4819" s="3"/>
      <c r="B4819" s="3"/>
      <c r="C4819" s="3"/>
    </row>
    <row r="4820" spans="1:3" x14ac:dyDescent="0.2">
      <c r="A4820" s="3"/>
      <c r="B4820" s="3"/>
      <c r="C4820" s="3"/>
    </row>
    <row r="4821" spans="1:3" x14ac:dyDescent="0.2">
      <c r="A4821" s="3"/>
      <c r="B4821" s="3"/>
      <c r="C4821" s="3"/>
    </row>
    <row r="4822" spans="1:3" x14ac:dyDescent="0.2">
      <c r="A4822" s="3"/>
      <c r="B4822" s="3"/>
      <c r="C4822" s="3"/>
    </row>
    <row r="4823" spans="1:3" x14ac:dyDescent="0.2">
      <c r="A4823" s="3"/>
      <c r="B4823" s="3"/>
      <c r="C4823" s="3"/>
    </row>
    <row r="4824" spans="1:3" x14ac:dyDescent="0.2">
      <c r="A4824" s="3"/>
      <c r="B4824" s="3"/>
      <c r="C4824" s="3"/>
    </row>
    <row r="4825" spans="1:3" x14ac:dyDescent="0.2">
      <c r="A4825" s="3"/>
      <c r="B4825" s="3"/>
      <c r="C4825" s="3"/>
    </row>
    <row r="4826" spans="1:3" x14ac:dyDescent="0.2">
      <c r="A4826" s="3"/>
      <c r="B4826" s="3"/>
      <c r="C4826" s="3"/>
    </row>
    <row r="4827" spans="1:3" x14ac:dyDescent="0.2">
      <c r="A4827" s="3"/>
      <c r="B4827" s="3"/>
      <c r="C4827" s="3"/>
    </row>
    <row r="4828" spans="1:3" x14ac:dyDescent="0.2">
      <c r="A4828" s="3"/>
      <c r="B4828" s="3"/>
      <c r="C4828" s="3"/>
    </row>
    <row r="4829" spans="1:3" x14ac:dyDescent="0.2">
      <c r="A4829" s="3"/>
      <c r="B4829" s="3"/>
      <c r="C4829" s="3"/>
    </row>
    <row r="4830" spans="1:3" x14ac:dyDescent="0.2">
      <c r="A4830" s="3"/>
      <c r="B4830" s="3"/>
      <c r="C4830" s="3"/>
    </row>
    <row r="4831" spans="1:3" x14ac:dyDescent="0.2">
      <c r="A4831" s="3"/>
      <c r="B4831" s="3"/>
      <c r="C4831" s="3"/>
    </row>
    <row r="4832" spans="1:3" x14ac:dyDescent="0.2">
      <c r="A4832" s="3"/>
      <c r="B4832" s="3"/>
      <c r="C4832" s="3"/>
    </row>
    <row r="4833" spans="1:3" x14ac:dyDescent="0.2">
      <c r="A4833" s="3"/>
      <c r="B4833" s="3"/>
      <c r="C4833" s="3"/>
    </row>
    <row r="4834" spans="1:3" x14ac:dyDescent="0.2">
      <c r="A4834" s="3"/>
      <c r="B4834" s="3"/>
      <c r="C4834" s="3"/>
    </row>
    <row r="4835" spans="1:3" x14ac:dyDescent="0.2">
      <c r="A4835" s="3"/>
      <c r="B4835" s="3"/>
      <c r="C4835" s="3"/>
    </row>
    <row r="4836" spans="1:3" x14ac:dyDescent="0.2">
      <c r="A4836" s="3"/>
      <c r="B4836" s="3"/>
      <c r="C4836" s="3"/>
    </row>
    <row r="4837" spans="1:3" x14ac:dyDescent="0.2">
      <c r="A4837" s="3"/>
      <c r="B4837" s="3"/>
      <c r="C4837" s="3"/>
    </row>
    <row r="4838" spans="1:3" x14ac:dyDescent="0.2">
      <c r="A4838" s="3"/>
      <c r="B4838" s="3"/>
      <c r="C4838" s="3"/>
    </row>
    <row r="4839" spans="1:3" x14ac:dyDescent="0.2">
      <c r="A4839" s="3"/>
      <c r="B4839" s="3"/>
      <c r="C4839" s="3"/>
    </row>
    <row r="4840" spans="1:3" x14ac:dyDescent="0.2">
      <c r="A4840" s="3"/>
      <c r="B4840" s="3"/>
      <c r="C4840" s="3"/>
    </row>
    <row r="4841" spans="1:3" x14ac:dyDescent="0.2">
      <c r="A4841" s="3"/>
      <c r="B4841" s="3"/>
      <c r="C4841" s="3"/>
    </row>
    <row r="4842" spans="1:3" x14ac:dyDescent="0.2">
      <c r="A4842" s="3"/>
      <c r="B4842" s="3"/>
      <c r="C4842" s="3"/>
    </row>
    <row r="4843" spans="1:3" x14ac:dyDescent="0.2">
      <c r="A4843" s="3"/>
      <c r="B4843" s="3"/>
      <c r="C4843" s="3"/>
    </row>
    <row r="4844" spans="1:3" x14ac:dyDescent="0.2">
      <c r="A4844" s="3"/>
      <c r="B4844" s="3"/>
      <c r="C4844" s="3"/>
    </row>
    <row r="4845" spans="1:3" x14ac:dyDescent="0.2">
      <c r="A4845" s="3"/>
      <c r="B4845" s="3"/>
      <c r="C4845" s="3"/>
    </row>
    <row r="4846" spans="1:3" x14ac:dyDescent="0.2">
      <c r="A4846" s="3"/>
      <c r="B4846" s="3"/>
      <c r="C4846" s="3"/>
    </row>
    <row r="4847" spans="1:3" x14ac:dyDescent="0.2">
      <c r="A4847" s="3"/>
      <c r="B4847" s="3"/>
      <c r="C4847" s="3"/>
    </row>
    <row r="4848" spans="1:3" x14ac:dyDescent="0.2">
      <c r="A4848" s="3"/>
      <c r="B4848" s="3"/>
      <c r="C4848" s="3"/>
    </row>
    <row r="4849" spans="1:3" x14ac:dyDescent="0.2">
      <c r="A4849" s="3"/>
      <c r="B4849" s="3"/>
      <c r="C4849" s="3"/>
    </row>
    <row r="4850" spans="1:3" x14ac:dyDescent="0.2">
      <c r="A4850" s="3"/>
      <c r="B4850" s="3"/>
      <c r="C4850" s="3"/>
    </row>
    <row r="4851" spans="1:3" x14ac:dyDescent="0.2">
      <c r="A4851" s="3"/>
      <c r="B4851" s="3"/>
      <c r="C4851" s="3"/>
    </row>
    <row r="4852" spans="1:3" x14ac:dyDescent="0.2">
      <c r="A4852" s="3"/>
      <c r="B4852" s="3"/>
      <c r="C4852" s="3"/>
    </row>
    <row r="4853" spans="1:3" x14ac:dyDescent="0.2">
      <c r="A4853" s="3"/>
      <c r="B4853" s="3"/>
      <c r="C4853" s="3"/>
    </row>
    <row r="4854" spans="1:3" x14ac:dyDescent="0.2">
      <c r="A4854" s="3"/>
      <c r="B4854" s="3"/>
      <c r="C4854" s="3"/>
    </row>
    <row r="4855" spans="1:3" x14ac:dyDescent="0.2">
      <c r="A4855" s="3"/>
      <c r="B4855" s="3"/>
      <c r="C4855" s="3"/>
    </row>
    <row r="4856" spans="1:3" x14ac:dyDescent="0.2">
      <c r="A4856" s="3"/>
      <c r="B4856" s="3"/>
      <c r="C4856" s="3"/>
    </row>
    <row r="4857" spans="1:3" x14ac:dyDescent="0.2">
      <c r="A4857" s="3"/>
      <c r="B4857" s="3"/>
      <c r="C4857" s="3"/>
    </row>
    <row r="4858" spans="1:3" x14ac:dyDescent="0.2">
      <c r="A4858" s="3"/>
      <c r="B4858" s="3"/>
      <c r="C4858" s="3"/>
    </row>
    <row r="4859" spans="1:3" x14ac:dyDescent="0.2">
      <c r="A4859" s="3"/>
      <c r="B4859" s="3"/>
      <c r="C4859" s="3"/>
    </row>
    <row r="4860" spans="1:3" x14ac:dyDescent="0.2">
      <c r="A4860" s="3"/>
      <c r="B4860" s="3"/>
      <c r="C4860" s="3"/>
    </row>
    <row r="4861" spans="1:3" x14ac:dyDescent="0.2">
      <c r="A4861" s="3"/>
      <c r="B4861" s="3"/>
      <c r="C4861" s="3"/>
    </row>
    <row r="4862" spans="1:3" x14ac:dyDescent="0.2">
      <c r="A4862" s="3"/>
      <c r="B4862" s="3"/>
      <c r="C4862" s="3"/>
    </row>
    <row r="4863" spans="1:3" x14ac:dyDescent="0.2">
      <c r="A4863" s="3"/>
      <c r="B4863" s="3"/>
      <c r="C4863" s="3"/>
    </row>
    <row r="4864" spans="1:3" x14ac:dyDescent="0.2">
      <c r="A4864" s="3"/>
      <c r="B4864" s="3"/>
      <c r="C4864" s="3"/>
    </row>
    <row r="4865" spans="1:3" x14ac:dyDescent="0.2">
      <c r="A4865" s="3"/>
      <c r="B4865" s="3"/>
      <c r="C4865" s="3"/>
    </row>
    <row r="4866" spans="1:3" x14ac:dyDescent="0.2">
      <c r="A4866" s="3"/>
      <c r="B4866" s="3"/>
      <c r="C4866" s="3"/>
    </row>
    <row r="4867" spans="1:3" x14ac:dyDescent="0.2">
      <c r="A4867" s="3"/>
      <c r="B4867" s="3"/>
      <c r="C4867" s="3"/>
    </row>
    <row r="4868" spans="1:3" x14ac:dyDescent="0.2">
      <c r="A4868" s="3"/>
      <c r="B4868" s="3"/>
      <c r="C4868" s="3"/>
    </row>
    <row r="4869" spans="1:3" x14ac:dyDescent="0.2">
      <c r="A4869" s="3"/>
      <c r="B4869" s="3"/>
      <c r="C4869" s="3"/>
    </row>
    <row r="4870" spans="1:3" x14ac:dyDescent="0.2">
      <c r="A4870" s="3"/>
      <c r="B4870" s="3"/>
      <c r="C4870" s="3"/>
    </row>
    <row r="4871" spans="1:3" x14ac:dyDescent="0.2">
      <c r="A4871" s="3"/>
      <c r="B4871" s="3"/>
      <c r="C4871" s="3"/>
    </row>
    <row r="4872" spans="1:3" x14ac:dyDescent="0.2">
      <c r="A4872" s="3"/>
      <c r="B4872" s="3"/>
      <c r="C4872" s="3"/>
    </row>
    <row r="4873" spans="1:3" x14ac:dyDescent="0.2">
      <c r="A4873" s="3"/>
      <c r="B4873" s="3"/>
      <c r="C4873" s="3"/>
    </row>
    <row r="4874" spans="1:3" x14ac:dyDescent="0.2">
      <c r="A4874" s="3"/>
      <c r="B4874" s="3"/>
      <c r="C4874" s="3"/>
    </row>
    <row r="4875" spans="1:3" x14ac:dyDescent="0.2">
      <c r="A4875" s="3"/>
      <c r="B4875" s="3"/>
      <c r="C4875" s="3"/>
    </row>
    <row r="4876" spans="1:3" x14ac:dyDescent="0.2">
      <c r="A4876" s="3"/>
      <c r="B4876" s="3"/>
      <c r="C4876" s="3"/>
    </row>
    <row r="4877" spans="1:3" x14ac:dyDescent="0.2">
      <c r="A4877" s="3"/>
      <c r="B4877" s="3"/>
      <c r="C4877" s="3"/>
    </row>
    <row r="4878" spans="1:3" x14ac:dyDescent="0.2">
      <c r="A4878" s="3"/>
      <c r="B4878" s="3"/>
      <c r="C4878" s="3"/>
    </row>
    <row r="4879" spans="1:3" x14ac:dyDescent="0.2">
      <c r="A4879" s="3"/>
      <c r="B4879" s="3"/>
      <c r="C4879" s="3"/>
    </row>
    <row r="4880" spans="1:3" x14ac:dyDescent="0.2">
      <c r="A4880" s="3"/>
      <c r="B4880" s="3"/>
      <c r="C4880" s="3"/>
    </row>
    <row r="4881" spans="1:3" x14ac:dyDescent="0.2">
      <c r="A4881" s="3"/>
      <c r="B4881" s="3"/>
      <c r="C4881" s="3"/>
    </row>
    <row r="4882" spans="1:3" x14ac:dyDescent="0.2">
      <c r="A4882" s="3"/>
      <c r="B4882" s="3"/>
      <c r="C4882" s="3"/>
    </row>
    <row r="4883" spans="1:3" x14ac:dyDescent="0.2">
      <c r="A4883" s="3"/>
      <c r="B4883" s="3"/>
      <c r="C4883" s="3"/>
    </row>
    <row r="4884" spans="1:3" x14ac:dyDescent="0.2">
      <c r="A4884" s="3"/>
      <c r="B4884" s="3"/>
      <c r="C4884" s="3"/>
    </row>
    <row r="4885" spans="1:3" x14ac:dyDescent="0.2">
      <c r="A4885" s="3"/>
      <c r="B4885" s="3"/>
      <c r="C4885" s="3"/>
    </row>
    <row r="4886" spans="1:3" x14ac:dyDescent="0.2">
      <c r="A4886" s="3"/>
      <c r="B4886" s="3"/>
      <c r="C4886" s="3"/>
    </row>
    <row r="4887" spans="1:3" x14ac:dyDescent="0.2">
      <c r="A4887" s="3"/>
      <c r="B4887" s="3"/>
      <c r="C4887" s="3"/>
    </row>
    <row r="4888" spans="1:3" x14ac:dyDescent="0.2">
      <c r="A4888" s="3"/>
      <c r="B4888" s="3"/>
      <c r="C4888" s="3"/>
    </row>
    <row r="4889" spans="1:3" x14ac:dyDescent="0.2">
      <c r="A4889" s="3"/>
      <c r="B4889" s="3"/>
      <c r="C4889" s="3"/>
    </row>
    <row r="4890" spans="1:3" x14ac:dyDescent="0.2">
      <c r="A4890" s="3"/>
      <c r="B4890" s="3"/>
      <c r="C4890" s="3"/>
    </row>
    <row r="4891" spans="1:3" x14ac:dyDescent="0.2">
      <c r="A4891" s="3"/>
      <c r="B4891" s="3"/>
      <c r="C4891" s="3"/>
    </row>
    <row r="4892" spans="1:3" x14ac:dyDescent="0.2">
      <c r="A4892" s="3"/>
      <c r="B4892" s="3"/>
      <c r="C4892" s="3"/>
    </row>
    <row r="4893" spans="1:3" x14ac:dyDescent="0.2">
      <c r="A4893" s="3"/>
      <c r="B4893" s="3"/>
      <c r="C4893" s="3"/>
    </row>
    <row r="4894" spans="1:3" x14ac:dyDescent="0.2">
      <c r="A4894" s="3"/>
      <c r="B4894" s="3"/>
      <c r="C4894" s="3"/>
    </row>
    <row r="4895" spans="1:3" x14ac:dyDescent="0.2">
      <c r="A4895" s="3"/>
      <c r="B4895" s="3"/>
      <c r="C4895" s="3"/>
    </row>
    <row r="4896" spans="1:3" x14ac:dyDescent="0.2">
      <c r="A4896" s="3"/>
      <c r="B4896" s="3"/>
      <c r="C4896" s="3"/>
    </row>
    <row r="4897" spans="1:3" x14ac:dyDescent="0.2">
      <c r="A4897" s="3"/>
      <c r="B4897" s="3"/>
      <c r="C4897" s="3"/>
    </row>
    <row r="4898" spans="1:3" x14ac:dyDescent="0.2">
      <c r="A4898" s="3"/>
      <c r="B4898" s="3"/>
      <c r="C4898" s="3"/>
    </row>
    <row r="4899" spans="1:3" x14ac:dyDescent="0.2">
      <c r="A4899" s="3"/>
      <c r="B4899" s="3"/>
      <c r="C4899" s="3"/>
    </row>
    <row r="4900" spans="1:3" x14ac:dyDescent="0.2">
      <c r="A4900" s="3"/>
      <c r="B4900" s="3"/>
      <c r="C4900" s="3"/>
    </row>
    <row r="4901" spans="1:3" x14ac:dyDescent="0.2">
      <c r="A4901" s="3"/>
      <c r="B4901" s="3"/>
      <c r="C4901" s="3"/>
    </row>
    <row r="4902" spans="1:3" x14ac:dyDescent="0.2">
      <c r="A4902" s="3"/>
      <c r="B4902" s="3"/>
      <c r="C4902" s="3"/>
    </row>
    <row r="4903" spans="1:3" x14ac:dyDescent="0.2">
      <c r="A4903" s="3"/>
      <c r="B4903" s="3"/>
      <c r="C4903" s="3"/>
    </row>
    <row r="4904" spans="1:3" x14ac:dyDescent="0.2">
      <c r="A4904" s="3"/>
      <c r="B4904" s="3"/>
      <c r="C4904" s="3"/>
    </row>
    <row r="4905" spans="1:3" x14ac:dyDescent="0.2">
      <c r="A4905" s="3"/>
      <c r="B4905" s="3"/>
      <c r="C4905" s="3"/>
    </row>
    <row r="4906" spans="1:3" x14ac:dyDescent="0.2">
      <c r="A4906" s="3"/>
      <c r="B4906" s="3"/>
      <c r="C4906" s="3"/>
    </row>
    <row r="4907" spans="1:3" x14ac:dyDescent="0.2">
      <c r="A4907" s="3"/>
      <c r="B4907" s="3"/>
      <c r="C4907" s="3"/>
    </row>
    <row r="4908" spans="1:3" x14ac:dyDescent="0.2">
      <c r="A4908" s="3"/>
      <c r="B4908" s="3"/>
      <c r="C4908" s="3"/>
    </row>
    <row r="4909" spans="1:3" x14ac:dyDescent="0.2">
      <c r="A4909" s="3"/>
      <c r="B4909" s="3"/>
      <c r="C4909" s="3"/>
    </row>
    <row r="4910" spans="1:3" x14ac:dyDescent="0.2">
      <c r="A4910" s="3"/>
      <c r="B4910" s="3"/>
      <c r="C4910" s="3"/>
    </row>
    <row r="4911" spans="1:3" x14ac:dyDescent="0.2">
      <c r="A4911" s="3"/>
      <c r="B4911" s="3"/>
      <c r="C4911" s="3"/>
    </row>
    <row r="4912" spans="1:3" x14ac:dyDescent="0.2">
      <c r="A4912" s="3"/>
      <c r="B4912" s="3"/>
      <c r="C4912" s="3"/>
    </row>
    <row r="4913" spans="1:3" x14ac:dyDescent="0.2">
      <c r="A4913" s="3"/>
      <c r="B4913" s="3"/>
      <c r="C4913" s="3"/>
    </row>
    <row r="4914" spans="1:3" x14ac:dyDescent="0.2">
      <c r="A4914" s="3"/>
      <c r="B4914" s="3"/>
      <c r="C4914" s="3"/>
    </row>
    <row r="4915" spans="1:3" x14ac:dyDescent="0.2">
      <c r="A4915" s="3"/>
      <c r="B4915" s="3"/>
      <c r="C4915" s="3"/>
    </row>
    <row r="4916" spans="1:3" x14ac:dyDescent="0.2">
      <c r="A4916" s="3"/>
      <c r="B4916" s="3"/>
      <c r="C4916" s="3"/>
    </row>
    <row r="4917" spans="1:3" x14ac:dyDescent="0.2">
      <c r="A4917" s="3"/>
      <c r="B4917" s="3"/>
      <c r="C4917" s="3"/>
    </row>
    <row r="4918" spans="1:3" x14ac:dyDescent="0.2">
      <c r="A4918" s="3"/>
      <c r="B4918" s="3"/>
      <c r="C4918" s="3"/>
    </row>
    <row r="4919" spans="1:3" x14ac:dyDescent="0.2">
      <c r="A4919" s="3"/>
      <c r="B4919" s="3"/>
      <c r="C4919" s="3"/>
    </row>
    <row r="4920" spans="1:3" x14ac:dyDescent="0.2">
      <c r="A4920" s="3"/>
      <c r="B4920" s="3"/>
      <c r="C4920" s="3"/>
    </row>
    <row r="4921" spans="1:3" x14ac:dyDescent="0.2">
      <c r="A4921" s="3"/>
      <c r="B4921" s="3"/>
      <c r="C4921" s="3"/>
    </row>
    <row r="4922" spans="1:3" x14ac:dyDescent="0.2">
      <c r="A4922" s="3"/>
      <c r="B4922" s="3"/>
      <c r="C4922" s="3"/>
    </row>
    <row r="4923" spans="1:3" x14ac:dyDescent="0.2">
      <c r="A4923" s="3"/>
      <c r="B4923" s="3"/>
      <c r="C4923" s="3"/>
    </row>
    <row r="4924" spans="1:3" x14ac:dyDescent="0.2">
      <c r="A4924" s="3"/>
      <c r="B4924" s="3"/>
      <c r="C4924" s="3"/>
    </row>
    <row r="4925" spans="1:3" x14ac:dyDescent="0.2">
      <c r="A4925" s="3"/>
      <c r="B4925" s="3"/>
      <c r="C4925" s="3"/>
    </row>
    <row r="4926" spans="1:3" x14ac:dyDescent="0.2">
      <c r="A4926" s="3"/>
      <c r="B4926" s="3"/>
      <c r="C4926" s="3"/>
    </row>
    <row r="4927" spans="1:3" x14ac:dyDescent="0.2">
      <c r="A4927" s="3"/>
      <c r="B4927" s="3"/>
      <c r="C4927" s="3"/>
    </row>
    <row r="4928" spans="1:3" x14ac:dyDescent="0.2">
      <c r="A4928" s="3"/>
      <c r="B4928" s="3"/>
      <c r="C4928" s="3"/>
    </row>
    <row r="4929" spans="1:3" x14ac:dyDescent="0.2">
      <c r="A4929" s="3"/>
      <c r="B4929" s="3"/>
      <c r="C4929" s="3"/>
    </row>
    <row r="4930" spans="1:3" x14ac:dyDescent="0.2">
      <c r="A4930" s="3"/>
      <c r="B4930" s="3"/>
      <c r="C4930" s="3"/>
    </row>
    <row r="4931" spans="1:3" x14ac:dyDescent="0.2">
      <c r="A4931" s="3"/>
      <c r="B4931" s="3"/>
      <c r="C4931" s="3"/>
    </row>
    <row r="4932" spans="1:3" x14ac:dyDescent="0.2">
      <c r="A4932" s="3"/>
      <c r="B4932" s="3"/>
      <c r="C4932" s="3"/>
    </row>
    <row r="4933" spans="1:3" x14ac:dyDescent="0.2">
      <c r="A4933" s="3"/>
      <c r="B4933" s="3"/>
      <c r="C4933" s="3"/>
    </row>
    <row r="4934" spans="1:3" x14ac:dyDescent="0.2">
      <c r="A4934" s="3"/>
      <c r="B4934" s="3"/>
      <c r="C4934" s="3"/>
    </row>
    <row r="4935" spans="1:3" x14ac:dyDescent="0.2">
      <c r="A4935" s="3"/>
      <c r="B4935" s="3"/>
      <c r="C4935" s="3"/>
    </row>
    <row r="4936" spans="1:3" x14ac:dyDescent="0.2">
      <c r="A4936" s="3"/>
      <c r="B4936" s="3"/>
      <c r="C4936" s="3"/>
    </row>
    <row r="4937" spans="1:3" x14ac:dyDescent="0.2">
      <c r="A4937" s="3"/>
      <c r="B4937" s="3"/>
      <c r="C4937" s="3"/>
    </row>
    <row r="4938" spans="1:3" x14ac:dyDescent="0.2">
      <c r="A4938" s="3"/>
      <c r="B4938" s="3"/>
      <c r="C4938" s="3"/>
    </row>
    <row r="4939" spans="1:3" x14ac:dyDescent="0.2">
      <c r="A4939" s="3"/>
      <c r="B4939" s="3"/>
      <c r="C4939" s="3"/>
    </row>
    <row r="4940" spans="1:3" x14ac:dyDescent="0.2">
      <c r="A4940" s="3"/>
      <c r="B4940" s="3"/>
      <c r="C4940" s="3"/>
    </row>
    <row r="4941" spans="1:3" x14ac:dyDescent="0.2">
      <c r="A4941" s="3"/>
      <c r="B4941" s="3"/>
      <c r="C4941" s="3"/>
    </row>
    <row r="4942" spans="1:3" x14ac:dyDescent="0.2">
      <c r="A4942" s="3"/>
      <c r="B4942" s="3"/>
      <c r="C4942" s="3"/>
    </row>
    <row r="4943" spans="1:3" x14ac:dyDescent="0.2">
      <c r="A4943" s="3"/>
      <c r="B4943" s="3"/>
      <c r="C4943" s="3"/>
    </row>
    <row r="4944" spans="1:3" x14ac:dyDescent="0.2">
      <c r="A4944" s="3"/>
      <c r="B4944" s="3"/>
      <c r="C4944" s="3"/>
    </row>
    <row r="4945" spans="1:3" x14ac:dyDescent="0.2">
      <c r="A4945" s="3"/>
      <c r="B4945" s="3"/>
      <c r="C4945" s="3"/>
    </row>
    <row r="4946" spans="1:3" x14ac:dyDescent="0.2">
      <c r="A4946" s="3"/>
      <c r="B4946" s="3"/>
      <c r="C4946" s="3"/>
    </row>
    <row r="4947" spans="1:3" x14ac:dyDescent="0.2">
      <c r="A4947" s="3"/>
      <c r="B4947" s="3"/>
      <c r="C4947" s="3"/>
    </row>
    <row r="4948" spans="1:3" x14ac:dyDescent="0.2">
      <c r="A4948" s="3"/>
      <c r="B4948" s="3"/>
      <c r="C4948" s="3"/>
    </row>
    <row r="4949" spans="1:3" x14ac:dyDescent="0.2">
      <c r="A4949" s="3"/>
      <c r="B4949" s="3"/>
      <c r="C4949" s="3"/>
    </row>
    <row r="4950" spans="1:3" x14ac:dyDescent="0.2">
      <c r="A4950" s="3"/>
      <c r="B4950" s="3"/>
      <c r="C4950" s="3"/>
    </row>
    <row r="4951" spans="1:3" x14ac:dyDescent="0.2">
      <c r="A4951" s="3"/>
      <c r="B4951" s="3"/>
      <c r="C4951" s="3"/>
    </row>
    <row r="4952" spans="1:3" x14ac:dyDescent="0.2">
      <c r="A4952" s="3"/>
      <c r="B4952" s="3"/>
      <c r="C4952" s="3"/>
    </row>
    <row r="4953" spans="1:3" x14ac:dyDescent="0.2">
      <c r="A4953" s="3"/>
      <c r="B4953" s="3"/>
      <c r="C4953" s="3"/>
    </row>
    <row r="4954" spans="1:3" x14ac:dyDescent="0.2">
      <c r="A4954" s="3"/>
      <c r="B4954" s="3"/>
      <c r="C4954" s="3"/>
    </row>
    <row r="4955" spans="1:3" x14ac:dyDescent="0.2">
      <c r="A4955" s="3"/>
      <c r="B4955" s="3"/>
      <c r="C4955" s="3"/>
    </row>
    <row r="4956" spans="1:3" x14ac:dyDescent="0.2">
      <c r="A4956" s="3"/>
      <c r="B4956" s="3"/>
      <c r="C4956" s="3"/>
    </row>
    <row r="4957" spans="1:3" x14ac:dyDescent="0.2">
      <c r="A4957" s="3"/>
      <c r="B4957" s="3"/>
      <c r="C4957" s="3"/>
    </row>
    <row r="4958" spans="1:3" x14ac:dyDescent="0.2">
      <c r="A4958" s="3"/>
      <c r="B4958" s="3"/>
      <c r="C4958" s="3"/>
    </row>
    <row r="4959" spans="1:3" x14ac:dyDescent="0.2">
      <c r="A4959" s="3"/>
      <c r="B4959" s="3"/>
      <c r="C4959" s="3"/>
    </row>
    <row r="4960" spans="1:3" x14ac:dyDescent="0.2">
      <c r="A4960" s="3"/>
      <c r="B4960" s="3"/>
      <c r="C4960" s="3"/>
    </row>
    <row r="4961" spans="1:3" x14ac:dyDescent="0.2">
      <c r="A4961" s="3"/>
      <c r="B4961" s="3"/>
      <c r="C4961" s="3"/>
    </row>
    <row r="4962" spans="1:3" x14ac:dyDescent="0.2">
      <c r="A4962" s="3"/>
      <c r="B4962" s="3"/>
      <c r="C4962" s="3"/>
    </row>
    <row r="4963" spans="1:3" x14ac:dyDescent="0.2">
      <c r="A4963" s="3"/>
      <c r="B4963" s="3"/>
      <c r="C4963" s="3"/>
    </row>
    <row r="4964" spans="1:3" x14ac:dyDescent="0.2">
      <c r="A4964" s="3"/>
      <c r="B4964" s="3"/>
      <c r="C4964" s="3"/>
    </row>
    <row r="4965" spans="1:3" x14ac:dyDescent="0.2">
      <c r="A4965" s="3"/>
      <c r="B4965" s="3"/>
      <c r="C4965" s="3"/>
    </row>
    <row r="4966" spans="1:3" x14ac:dyDescent="0.2">
      <c r="A4966" s="3"/>
      <c r="B4966" s="3"/>
      <c r="C4966" s="3"/>
    </row>
    <row r="4967" spans="1:3" x14ac:dyDescent="0.2">
      <c r="A4967" s="3"/>
      <c r="B4967" s="3"/>
      <c r="C4967" s="3"/>
    </row>
    <row r="4968" spans="1:3" x14ac:dyDescent="0.2">
      <c r="A4968" s="3"/>
      <c r="B4968" s="3"/>
      <c r="C4968" s="3"/>
    </row>
    <row r="4969" spans="1:3" x14ac:dyDescent="0.2">
      <c r="A4969" s="3"/>
      <c r="B4969" s="3"/>
      <c r="C4969" s="3"/>
    </row>
    <row r="4970" spans="1:3" x14ac:dyDescent="0.2">
      <c r="A4970" s="3"/>
      <c r="B4970" s="3"/>
      <c r="C4970" s="3"/>
    </row>
    <row r="4971" spans="1:3" x14ac:dyDescent="0.2">
      <c r="A4971" s="3"/>
      <c r="B4971" s="3"/>
      <c r="C4971" s="3"/>
    </row>
    <row r="4972" spans="1:3" x14ac:dyDescent="0.2">
      <c r="A4972" s="3"/>
      <c r="B4972" s="3"/>
      <c r="C4972" s="3"/>
    </row>
    <row r="4973" spans="1:3" x14ac:dyDescent="0.2">
      <c r="A4973" s="3"/>
      <c r="B4973" s="3"/>
      <c r="C4973" s="3"/>
    </row>
    <row r="4974" spans="1:3" x14ac:dyDescent="0.2">
      <c r="A4974" s="3"/>
      <c r="B4974" s="3"/>
      <c r="C4974" s="3"/>
    </row>
    <row r="4975" spans="1:3" x14ac:dyDescent="0.2">
      <c r="A4975" s="3"/>
      <c r="B4975" s="3"/>
      <c r="C4975" s="3"/>
    </row>
    <row r="4976" spans="1:3" x14ac:dyDescent="0.2">
      <c r="A4976" s="3"/>
      <c r="B4976" s="3"/>
      <c r="C4976" s="3"/>
    </row>
    <row r="4977" spans="1:3" x14ac:dyDescent="0.2">
      <c r="A4977" s="3"/>
      <c r="B4977" s="3"/>
      <c r="C4977" s="3"/>
    </row>
    <row r="4978" spans="1:3" x14ac:dyDescent="0.2">
      <c r="A4978" s="3"/>
      <c r="B4978" s="3"/>
      <c r="C4978" s="3"/>
    </row>
    <row r="4979" spans="1:3" x14ac:dyDescent="0.2">
      <c r="A4979" s="3"/>
      <c r="B4979" s="3"/>
      <c r="C4979" s="3"/>
    </row>
    <row r="4980" spans="1:3" x14ac:dyDescent="0.2">
      <c r="A4980" s="3"/>
      <c r="B4980" s="3"/>
      <c r="C4980" s="3"/>
    </row>
    <row r="4981" spans="1:3" x14ac:dyDescent="0.2">
      <c r="A4981" s="3"/>
      <c r="B4981" s="3"/>
      <c r="C4981" s="3"/>
    </row>
    <row r="4982" spans="1:3" x14ac:dyDescent="0.2">
      <c r="A4982" s="3"/>
      <c r="B4982" s="3"/>
      <c r="C4982" s="3"/>
    </row>
    <row r="4983" spans="1:3" x14ac:dyDescent="0.2">
      <c r="A4983" s="3"/>
      <c r="B4983" s="3"/>
      <c r="C4983" s="3"/>
    </row>
    <row r="4984" spans="1:3" x14ac:dyDescent="0.2">
      <c r="A4984" s="3"/>
      <c r="B4984" s="3"/>
      <c r="C4984" s="3"/>
    </row>
    <row r="4985" spans="1:3" x14ac:dyDescent="0.2">
      <c r="A4985" s="3"/>
      <c r="B4985" s="3"/>
      <c r="C4985" s="3"/>
    </row>
    <row r="4986" spans="1:3" x14ac:dyDescent="0.2">
      <c r="A4986" s="3"/>
      <c r="B4986" s="3"/>
      <c r="C4986" s="3"/>
    </row>
    <row r="4987" spans="1:3" x14ac:dyDescent="0.2">
      <c r="A4987" s="3"/>
      <c r="B4987" s="3"/>
      <c r="C4987" s="3"/>
    </row>
    <row r="4988" spans="1:3" x14ac:dyDescent="0.2">
      <c r="A4988" s="3"/>
      <c r="B4988" s="3"/>
      <c r="C4988" s="3"/>
    </row>
    <row r="4989" spans="1:3" x14ac:dyDescent="0.2">
      <c r="A4989" s="3"/>
      <c r="B4989" s="3"/>
      <c r="C4989" s="3"/>
    </row>
    <row r="4990" spans="1:3" x14ac:dyDescent="0.2">
      <c r="A4990" s="3"/>
      <c r="B4990" s="3"/>
      <c r="C4990" s="3"/>
    </row>
    <row r="4991" spans="1:3" x14ac:dyDescent="0.2">
      <c r="A4991" s="3"/>
      <c r="B4991" s="3"/>
      <c r="C4991" s="3"/>
    </row>
    <row r="4992" spans="1:3" x14ac:dyDescent="0.2">
      <c r="A4992" s="3"/>
      <c r="B4992" s="3"/>
      <c r="C4992" s="3"/>
    </row>
    <row r="4993" spans="1:3" x14ac:dyDescent="0.2">
      <c r="A4993" s="3"/>
      <c r="B4993" s="3"/>
      <c r="C4993" s="3"/>
    </row>
    <row r="4994" spans="1:3" x14ac:dyDescent="0.2">
      <c r="A4994" s="3"/>
      <c r="B4994" s="3"/>
      <c r="C4994" s="3"/>
    </row>
    <row r="4995" spans="1:3" x14ac:dyDescent="0.2">
      <c r="A4995" s="3"/>
      <c r="B4995" s="3"/>
      <c r="C4995" s="3"/>
    </row>
    <row r="4996" spans="1:3" x14ac:dyDescent="0.2">
      <c r="A4996" s="3"/>
      <c r="B4996" s="3"/>
      <c r="C4996" s="3"/>
    </row>
    <row r="4997" spans="1:3" x14ac:dyDescent="0.2">
      <c r="A4997" s="3"/>
      <c r="B4997" s="3"/>
      <c r="C4997" s="3"/>
    </row>
    <row r="4998" spans="1:3" x14ac:dyDescent="0.2">
      <c r="A4998" s="3"/>
      <c r="B4998" s="3"/>
      <c r="C4998" s="3"/>
    </row>
    <row r="4999" spans="1:3" x14ac:dyDescent="0.2">
      <c r="A4999" s="3"/>
      <c r="B4999" s="3"/>
      <c r="C4999" s="3"/>
    </row>
    <row r="5000" spans="1:3" x14ac:dyDescent="0.2">
      <c r="A5000" s="3"/>
      <c r="B5000" s="3"/>
      <c r="C5000" s="3"/>
    </row>
    <row r="5001" spans="1:3" x14ac:dyDescent="0.2">
      <c r="A5001" s="3"/>
      <c r="B5001" s="3"/>
      <c r="C5001" s="3"/>
    </row>
    <row r="5002" spans="1:3" x14ac:dyDescent="0.2">
      <c r="A5002" s="3"/>
      <c r="B5002" s="3"/>
      <c r="C5002" s="3"/>
    </row>
    <row r="5003" spans="1:3" x14ac:dyDescent="0.2">
      <c r="A5003" s="3"/>
      <c r="B5003" s="3"/>
      <c r="C5003" s="3"/>
    </row>
    <row r="5004" spans="1:3" x14ac:dyDescent="0.2">
      <c r="A5004" s="3"/>
      <c r="B5004" s="3"/>
      <c r="C5004" s="3"/>
    </row>
    <row r="5005" spans="1:3" x14ac:dyDescent="0.2">
      <c r="A5005" s="3"/>
      <c r="B5005" s="3"/>
      <c r="C5005" s="3"/>
    </row>
    <row r="5006" spans="1:3" x14ac:dyDescent="0.2">
      <c r="A5006" s="3"/>
      <c r="B5006" s="3"/>
      <c r="C5006" s="3"/>
    </row>
    <row r="5007" spans="1:3" x14ac:dyDescent="0.2">
      <c r="A5007" s="3"/>
      <c r="B5007" s="3"/>
      <c r="C5007" s="3"/>
    </row>
    <row r="5008" spans="1:3" x14ac:dyDescent="0.2">
      <c r="A5008" s="3"/>
      <c r="B5008" s="3"/>
      <c r="C5008" s="3"/>
    </row>
    <row r="5009" spans="1:3" x14ac:dyDescent="0.2">
      <c r="A5009" s="3"/>
      <c r="B5009" s="3"/>
      <c r="C5009" s="3"/>
    </row>
    <row r="5010" spans="1:3" x14ac:dyDescent="0.2">
      <c r="A5010" s="3"/>
      <c r="B5010" s="3"/>
      <c r="C5010" s="3"/>
    </row>
    <row r="5011" spans="1:3" x14ac:dyDescent="0.2">
      <c r="A5011" s="3"/>
      <c r="B5011" s="3"/>
      <c r="C5011" s="3"/>
    </row>
    <row r="5012" spans="1:3" x14ac:dyDescent="0.2">
      <c r="A5012" s="3"/>
      <c r="B5012" s="3"/>
      <c r="C5012" s="3"/>
    </row>
    <row r="5013" spans="1:3" x14ac:dyDescent="0.2">
      <c r="A5013" s="3"/>
      <c r="B5013" s="3"/>
      <c r="C5013" s="3"/>
    </row>
    <row r="5014" spans="1:3" x14ac:dyDescent="0.2">
      <c r="A5014" s="3"/>
      <c r="B5014" s="3"/>
      <c r="C5014" s="3"/>
    </row>
    <row r="5015" spans="1:3" x14ac:dyDescent="0.2">
      <c r="A5015" s="3"/>
      <c r="B5015" s="3"/>
      <c r="C5015" s="3"/>
    </row>
    <row r="5016" spans="1:3" x14ac:dyDescent="0.2">
      <c r="A5016" s="3"/>
      <c r="B5016" s="3"/>
      <c r="C5016" s="3"/>
    </row>
    <row r="5017" spans="1:3" x14ac:dyDescent="0.2">
      <c r="A5017" s="3"/>
      <c r="B5017" s="3"/>
      <c r="C5017" s="3"/>
    </row>
    <row r="5018" spans="1:3" x14ac:dyDescent="0.2">
      <c r="A5018" s="3"/>
      <c r="B5018" s="3"/>
      <c r="C5018" s="3"/>
    </row>
    <row r="5019" spans="1:3" x14ac:dyDescent="0.2">
      <c r="A5019" s="3"/>
      <c r="B5019" s="3"/>
      <c r="C5019" s="3"/>
    </row>
    <row r="5020" spans="1:3" x14ac:dyDescent="0.2">
      <c r="A5020" s="3"/>
      <c r="B5020" s="3"/>
      <c r="C5020" s="3"/>
    </row>
    <row r="5021" spans="1:3" x14ac:dyDescent="0.2">
      <c r="A5021" s="3"/>
      <c r="B5021" s="3"/>
      <c r="C5021" s="3"/>
    </row>
    <row r="5022" spans="1:3" x14ac:dyDescent="0.2">
      <c r="A5022" s="3"/>
      <c r="B5022" s="3"/>
      <c r="C5022" s="3"/>
    </row>
    <row r="5023" spans="1:3" x14ac:dyDescent="0.2">
      <c r="A5023" s="3"/>
      <c r="B5023" s="3"/>
      <c r="C5023" s="3"/>
    </row>
    <row r="5024" spans="1:3" x14ac:dyDescent="0.2">
      <c r="A5024" s="3"/>
      <c r="B5024" s="3"/>
      <c r="C5024" s="3"/>
    </row>
    <row r="5025" spans="1:3" x14ac:dyDescent="0.2">
      <c r="A5025" s="3"/>
      <c r="B5025" s="3"/>
      <c r="C5025" s="3"/>
    </row>
    <row r="5026" spans="1:3" x14ac:dyDescent="0.2">
      <c r="A5026" s="3"/>
      <c r="B5026" s="3"/>
      <c r="C5026" s="3"/>
    </row>
    <row r="5027" spans="1:3" x14ac:dyDescent="0.2">
      <c r="A5027" s="3"/>
      <c r="B5027" s="3"/>
      <c r="C5027" s="3"/>
    </row>
    <row r="5028" spans="1:3" x14ac:dyDescent="0.2">
      <c r="A5028" s="3"/>
      <c r="B5028" s="3"/>
      <c r="C5028" s="3"/>
    </row>
    <row r="5029" spans="1:3" x14ac:dyDescent="0.2">
      <c r="A5029" s="3"/>
      <c r="B5029" s="3"/>
      <c r="C5029" s="3"/>
    </row>
    <row r="5030" spans="1:3" x14ac:dyDescent="0.2">
      <c r="A5030" s="3"/>
      <c r="B5030" s="3"/>
      <c r="C5030" s="3"/>
    </row>
    <row r="5031" spans="1:3" x14ac:dyDescent="0.2">
      <c r="A5031" s="3"/>
      <c r="B5031" s="3"/>
      <c r="C5031" s="3"/>
    </row>
    <row r="5032" spans="1:3" x14ac:dyDescent="0.2">
      <c r="A5032" s="3"/>
      <c r="B5032" s="3"/>
      <c r="C5032" s="3"/>
    </row>
    <row r="5033" spans="1:3" x14ac:dyDescent="0.2">
      <c r="A5033" s="3"/>
      <c r="B5033" s="3"/>
      <c r="C5033" s="3"/>
    </row>
    <row r="5034" spans="1:3" x14ac:dyDescent="0.2">
      <c r="A5034" s="3"/>
      <c r="B5034" s="3"/>
      <c r="C5034" s="3"/>
    </row>
    <row r="5035" spans="1:3" x14ac:dyDescent="0.2">
      <c r="A5035" s="3"/>
      <c r="B5035" s="3"/>
      <c r="C5035" s="3"/>
    </row>
    <row r="5036" spans="1:3" x14ac:dyDescent="0.2">
      <c r="A5036" s="3"/>
      <c r="B5036" s="3"/>
      <c r="C5036" s="3"/>
    </row>
    <row r="5037" spans="1:3" x14ac:dyDescent="0.2">
      <c r="A5037" s="3"/>
      <c r="B5037" s="3"/>
      <c r="C5037" s="3"/>
    </row>
    <row r="5038" spans="1:3" x14ac:dyDescent="0.2">
      <c r="A5038" s="3"/>
      <c r="B5038" s="3"/>
      <c r="C5038" s="3"/>
    </row>
    <row r="5039" spans="1:3" x14ac:dyDescent="0.2">
      <c r="A5039" s="3"/>
      <c r="B5039" s="3"/>
      <c r="C5039" s="3"/>
    </row>
    <row r="5040" spans="1:3" x14ac:dyDescent="0.2">
      <c r="A5040" s="3"/>
      <c r="B5040" s="3"/>
      <c r="C5040" s="3"/>
    </row>
    <row r="5041" spans="1:3" x14ac:dyDescent="0.2">
      <c r="A5041" s="3"/>
      <c r="B5041" s="3"/>
      <c r="C5041" s="3"/>
    </row>
    <row r="5042" spans="1:3" x14ac:dyDescent="0.2">
      <c r="A5042" s="3"/>
      <c r="B5042" s="3"/>
      <c r="C5042" s="3"/>
    </row>
    <row r="5043" spans="1:3" x14ac:dyDescent="0.2">
      <c r="A5043" s="3"/>
      <c r="B5043" s="3"/>
      <c r="C5043" s="3"/>
    </row>
    <row r="5044" spans="1:3" x14ac:dyDescent="0.2">
      <c r="A5044" s="3"/>
      <c r="B5044" s="3"/>
      <c r="C5044" s="3"/>
    </row>
    <row r="5045" spans="1:3" x14ac:dyDescent="0.2">
      <c r="A5045" s="3"/>
      <c r="B5045" s="3"/>
      <c r="C5045" s="3"/>
    </row>
    <row r="5046" spans="1:3" x14ac:dyDescent="0.2">
      <c r="A5046" s="3"/>
      <c r="B5046" s="3"/>
      <c r="C5046" s="3"/>
    </row>
    <row r="5047" spans="1:3" x14ac:dyDescent="0.2">
      <c r="A5047" s="3"/>
      <c r="B5047" s="3"/>
      <c r="C5047" s="3"/>
    </row>
    <row r="5048" spans="1:3" x14ac:dyDescent="0.2">
      <c r="A5048" s="3"/>
      <c r="B5048" s="3"/>
      <c r="C5048" s="3"/>
    </row>
    <row r="5049" spans="1:3" x14ac:dyDescent="0.2">
      <c r="A5049" s="3"/>
      <c r="B5049" s="3"/>
      <c r="C5049" s="3"/>
    </row>
    <row r="5050" spans="1:3" x14ac:dyDescent="0.2">
      <c r="A5050" s="3"/>
      <c r="B5050" s="3"/>
      <c r="C5050" s="3"/>
    </row>
    <row r="5051" spans="1:3" x14ac:dyDescent="0.2">
      <c r="A5051" s="3"/>
      <c r="B5051" s="3"/>
      <c r="C5051" s="3"/>
    </row>
    <row r="5052" spans="1:3" x14ac:dyDescent="0.2">
      <c r="A5052" s="3"/>
      <c r="B5052" s="3"/>
      <c r="C5052" s="3"/>
    </row>
    <row r="5053" spans="1:3" x14ac:dyDescent="0.2">
      <c r="A5053" s="3"/>
      <c r="B5053" s="3"/>
      <c r="C5053" s="3"/>
    </row>
    <row r="5054" spans="1:3" x14ac:dyDescent="0.2">
      <c r="A5054" s="3"/>
      <c r="B5054" s="3"/>
      <c r="C5054" s="3"/>
    </row>
    <row r="5055" spans="1:3" x14ac:dyDescent="0.2">
      <c r="A5055" s="3"/>
      <c r="B5055" s="3"/>
      <c r="C5055" s="3"/>
    </row>
    <row r="5056" spans="1:3" x14ac:dyDescent="0.2">
      <c r="A5056" s="3"/>
      <c r="B5056" s="3"/>
      <c r="C5056" s="3"/>
    </row>
    <row r="5057" spans="1:3" x14ac:dyDescent="0.2">
      <c r="A5057" s="3"/>
      <c r="B5057" s="3"/>
      <c r="C5057" s="3"/>
    </row>
    <row r="5058" spans="1:3" x14ac:dyDescent="0.2">
      <c r="A5058" s="3"/>
      <c r="B5058" s="3"/>
      <c r="C5058" s="3"/>
    </row>
    <row r="5059" spans="1:3" x14ac:dyDescent="0.2">
      <c r="A5059" s="3"/>
      <c r="B5059" s="3"/>
      <c r="C5059" s="3"/>
    </row>
    <row r="5060" spans="1:3" x14ac:dyDescent="0.2">
      <c r="A5060" s="3"/>
      <c r="B5060" s="3"/>
      <c r="C5060" s="3"/>
    </row>
    <row r="5061" spans="1:3" x14ac:dyDescent="0.2">
      <c r="A5061" s="3"/>
      <c r="B5061" s="3"/>
      <c r="C5061" s="3"/>
    </row>
    <row r="5062" spans="1:3" x14ac:dyDescent="0.2">
      <c r="A5062" s="3"/>
      <c r="B5062" s="3"/>
      <c r="C5062" s="3"/>
    </row>
    <row r="5063" spans="1:3" x14ac:dyDescent="0.2">
      <c r="A5063" s="3"/>
      <c r="B5063" s="3"/>
      <c r="C5063" s="3"/>
    </row>
    <row r="5064" spans="1:3" x14ac:dyDescent="0.2">
      <c r="A5064" s="3"/>
      <c r="B5064" s="3"/>
      <c r="C5064" s="3"/>
    </row>
    <row r="5065" spans="1:3" x14ac:dyDescent="0.2">
      <c r="A5065" s="3"/>
      <c r="B5065" s="3"/>
      <c r="C5065" s="3"/>
    </row>
    <row r="5066" spans="1:3" x14ac:dyDescent="0.2">
      <c r="A5066" s="3"/>
      <c r="B5066" s="3"/>
      <c r="C5066" s="3"/>
    </row>
    <row r="5067" spans="1:3" x14ac:dyDescent="0.2">
      <c r="A5067" s="3"/>
      <c r="B5067" s="3"/>
      <c r="C5067" s="3"/>
    </row>
    <row r="5068" spans="1:3" x14ac:dyDescent="0.2">
      <c r="A5068" s="3"/>
      <c r="B5068" s="3"/>
      <c r="C5068" s="3"/>
    </row>
    <row r="5069" spans="1:3" x14ac:dyDescent="0.2">
      <c r="A5069" s="3"/>
      <c r="B5069" s="3"/>
      <c r="C5069" s="3"/>
    </row>
    <row r="5070" spans="1:3" x14ac:dyDescent="0.2">
      <c r="A5070" s="3"/>
      <c r="B5070" s="3"/>
      <c r="C5070" s="3"/>
    </row>
    <row r="5071" spans="1:3" x14ac:dyDescent="0.2">
      <c r="A5071" s="3"/>
      <c r="B5071" s="3"/>
      <c r="C5071" s="3"/>
    </row>
    <row r="5072" spans="1:3" x14ac:dyDescent="0.2">
      <c r="A5072" s="3"/>
      <c r="B5072" s="3"/>
      <c r="C5072" s="3"/>
    </row>
    <row r="5073" spans="1:3" x14ac:dyDescent="0.2">
      <c r="A5073" s="3"/>
      <c r="B5073" s="3"/>
      <c r="C5073" s="3"/>
    </row>
    <row r="5074" spans="1:3" x14ac:dyDescent="0.2">
      <c r="A5074" s="3"/>
      <c r="B5074" s="3"/>
      <c r="C5074" s="3"/>
    </row>
    <row r="5075" spans="1:3" x14ac:dyDescent="0.2">
      <c r="A5075" s="3"/>
      <c r="B5075" s="3"/>
      <c r="C5075" s="3"/>
    </row>
    <row r="5076" spans="1:3" x14ac:dyDescent="0.2">
      <c r="A5076" s="3"/>
      <c r="B5076" s="3"/>
      <c r="C5076" s="3"/>
    </row>
    <row r="5077" spans="1:3" x14ac:dyDescent="0.2">
      <c r="A5077" s="3"/>
      <c r="B5077" s="3"/>
      <c r="C5077" s="3"/>
    </row>
    <row r="5078" spans="1:3" x14ac:dyDescent="0.2">
      <c r="A5078" s="3"/>
      <c r="B5078" s="3"/>
      <c r="C5078" s="3"/>
    </row>
    <row r="5079" spans="1:3" x14ac:dyDescent="0.2">
      <c r="A5079" s="3"/>
      <c r="B5079" s="3"/>
      <c r="C5079" s="3"/>
    </row>
    <row r="5080" spans="1:3" x14ac:dyDescent="0.2">
      <c r="A5080" s="3"/>
      <c r="B5080" s="3"/>
      <c r="C5080" s="3"/>
    </row>
    <row r="5081" spans="1:3" x14ac:dyDescent="0.2">
      <c r="A5081" s="3"/>
      <c r="B5081" s="3"/>
      <c r="C5081" s="3"/>
    </row>
    <row r="5082" spans="1:3" x14ac:dyDescent="0.2">
      <c r="A5082" s="3"/>
      <c r="B5082" s="3"/>
      <c r="C5082" s="3"/>
    </row>
    <row r="5083" spans="1:3" x14ac:dyDescent="0.2">
      <c r="A5083" s="3"/>
      <c r="B5083" s="3"/>
      <c r="C5083" s="3"/>
    </row>
    <row r="5084" spans="1:3" x14ac:dyDescent="0.2">
      <c r="A5084" s="3"/>
      <c r="B5084" s="3"/>
      <c r="C5084" s="3"/>
    </row>
    <row r="5085" spans="1:3" x14ac:dyDescent="0.2">
      <c r="A5085" s="3"/>
      <c r="B5085" s="3"/>
      <c r="C5085" s="3"/>
    </row>
    <row r="5086" spans="1:3" x14ac:dyDescent="0.2">
      <c r="A5086" s="3"/>
      <c r="B5086" s="3"/>
      <c r="C5086" s="3"/>
    </row>
    <row r="5087" spans="1:3" x14ac:dyDescent="0.2">
      <c r="A5087" s="3"/>
      <c r="B5087" s="3"/>
      <c r="C5087" s="3"/>
    </row>
    <row r="5088" spans="1:3" x14ac:dyDescent="0.2">
      <c r="A5088" s="3"/>
      <c r="B5088" s="3"/>
      <c r="C5088" s="3"/>
    </row>
    <row r="5089" spans="1:3" x14ac:dyDescent="0.2">
      <c r="A5089" s="3"/>
      <c r="B5089" s="3"/>
      <c r="C5089" s="3"/>
    </row>
    <row r="5090" spans="1:3" x14ac:dyDescent="0.2">
      <c r="A5090" s="3"/>
      <c r="B5090" s="3"/>
      <c r="C5090" s="3"/>
    </row>
    <row r="5091" spans="1:3" x14ac:dyDescent="0.2">
      <c r="A5091" s="3"/>
      <c r="B5091" s="3"/>
      <c r="C5091" s="3"/>
    </row>
    <row r="5092" spans="1:3" x14ac:dyDescent="0.2">
      <c r="A5092" s="3"/>
      <c r="B5092" s="3"/>
      <c r="C5092" s="3"/>
    </row>
    <row r="5093" spans="1:3" x14ac:dyDescent="0.2">
      <c r="A5093" s="3"/>
      <c r="B5093" s="3"/>
      <c r="C5093" s="3"/>
    </row>
    <row r="5094" spans="1:3" x14ac:dyDescent="0.2">
      <c r="A5094" s="3"/>
      <c r="B5094" s="3"/>
      <c r="C5094" s="3"/>
    </row>
    <row r="5095" spans="1:3" x14ac:dyDescent="0.2">
      <c r="A5095" s="3"/>
      <c r="B5095" s="3"/>
      <c r="C5095" s="3"/>
    </row>
    <row r="5096" spans="1:3" x14ac:dyDescent="0.2">
      <c r="A5096" s="3"/>
      <c r="B5096" s="3"/>
      <c r="C5096" s="3"/>
    </row>
    <row r="5097" spans="1:3" x14ac:dyDescent="0.2">
      <c r="A5097" s="3"/>
      <c r="B5097" s="3"/>
      <c r="C5097" s="3"/>
    </row>
    <row r="5098" spans="1:3" x14ac:dyDescent="0.2">
      <c r="A5098" s="3"/>
      <c r="B5098" s="3"/>
      <c r="C5098" s="3"/>
    </row>
    <row r="5099" spans="1:3" x14ac:dyDescent="0.2">
      <c r="A5099" s="3"/>
      <c r="B5099" s="3"/>
      <c r="C5099" s="3"/>
    </row>
    <row r="5100" spans="1:3" x14ac:dyDescent="0.2">
      <c r="A5100" s="3"/>
      <c r="B5100" s="3"/>
      <c r="C5100" s="3"/>
    </row>
    <row r="5101" spans="1:3" x14ac:dyDescent="0.2">
      <c r="A5101" s="3"/>
      <c r="B5101" s="3"/>
      <c r="C5101" s="3"/>
    </row>
    <row r="5102" spans="1:3" x14ac:dyDescent="0.2">
      <c r="A5102" s="3"/>
      <c r="B5102" s="3"/>
      <c r="C5102" s="3"/>
    </row>
    <row r="5103" spans="1:3" x14ac:dyDescent="0.2">
      <c r="A5103" s="3"/>
      <c r="B5103" s="3"/>
      <c r="C5103" s="3"/>
    </row>
    <row r="5104" spans="1:3" x14ac:dyDescent="0.2">
      <c r="A5104" s="3"/>
      <c r="B5104" s="3"/>
      <c r="C5104" s="3"/>
    </row>
    <row r="5105" spans="1:3" x14ac:dyDescent="0.2">
      <c r="A5105" s="3"/>
      <c r="B5105" s="3"/>
      <c r="C5105" s="3"/>
    </row>
    <row r="5106" spans="1:3" x14ac:dyDescent="0.2">
      <c r="A5106" s="3"/>
      <c r="B5106" s="3"/>
      <c r="C5106" s="3"/>
    </row>
    <row r="5107" spans="1:3" x14ac:dyDescent="0.2">
      <c r="A5107" s="3"/>
      <c r="B5107" s="3"/>
      <c r="C5107" s="3"/>
    </row>
    <row r="5108" spans="1:3" x14ac:dyDescent="0.2">
      <c r="A5108" s="3"/>
      <c r="B5108" s="3"/>
      <c r="C5108" s="3"/>
    </row>
    <row r="5109" spans="1:3" x14ac:dyDescent="0.2">
      <c r="A5109" s="3"/>
      <c r="B5109" s="3"/>
      <c r="C5109" s="3"/>
    </row>
    <row r="5110" spans="1:3" x14ac:dyDescent="0.2">
      <c r="A5110" s="3"/>
      <c r="B5110" s="3"/>
      <c r="C5110" s="3"/>
    </row>
    <row r="5111" spans="1:3" x14ac:dyDescent="0.2">
      <c r="A5111" s="3"/>
      <c r="B5111" s="3"/>
      <c r="C5111" s="3"/>
    </row>
    <row r="5112" spans="1:3" x14ac:dyDescent="0.2">
      <c r="A5112" s="3"/>
      <c r="B5112" s="3"/>
      <c r="C5112" s="3"/>
    </row>
    <row r="5113" spans="1:3" x14ac:dyDescent="0.2">
      <c r="A5113" s="3"/>
      <c r="B5113" s="3"/>
      <c r="C5113" s="3"/>
    </row>
    <row r="5114" spans="1:3" x14ac:dyDescent="0.2">
      <c r="A5114" s="3"/>
      <c r="B5114" s="3"/>
      <c r="C5114" s="3"/>
    </row>
    <row r="5115" spans="1:3" x14ac:dyDescent="0.2">
      <c r="A5115" s="3"/>
      <c r="B5115" s="3"/>
      <c r="C5115" s="3"/>
    </row>
    <row r="5116" spans="1:3" x14ac:dyDescent="0.2">
      <c r="A5116" s="3"/>
      <c r="B5116" s="3"/>
      <c r="C5116" s="3"/>
    </row>
    <row r="5117" spans="1:3" x14ac:dyDescent="0.2">
      <c r="A5117" s="3"/>
      <c r="B5117" s="3"/>
      <c r="C5117" s="3"/>
    </row>
    <row r="5118" spans="1:3" x14ac:dyDescent="0.2">
      <c r="A5118" s="3"/>
      <c r="B5118" s="3"/>
      <c r="C5118" s="3"/>
    </row>
    <row r="5119" spans="1:3" x14ac:dyDescent="0.2">
      <c r="A5119" s="3"/>
      <c r="B5119" s="3"/>
      <c r="C5119" s="3"/>
    </row>
    <row r="5120" spans="1:3" x14ac:dyDescent="0.2">
      <c r="A5120" s="3"/>
      <c r="B5120" s="3"/>
      <c r="C5120" s="3"/>
    </row>
    <row r="5121" spans="1:3" x14ac:dyDescent="0.2">
      <c r="A5121" s="3"/>
      <c r="B5121" s="3"/>
      <c r="C5121" s="3"/>
    </row>
    <row r="5122" spans="1:3" x14ac:dyDescent="0.2">
      <c r="A5122" s="3"/>
      <c r="B5122" s="3"/>
      <c r="C5122" s="3"/>
    </row>
    <row r="5123" spans="1:3" x14ac:dyDescent="0.2">
      <c r="A5123" s="3"/>
      <c r="B5123" s="3"/>
      <c r="C5123" s="3"/>
    </row>
    <row r="5124" spans="1:3" x14ac:dyDescent="0.2">
      <c r="A5124" s="3"/>
      <c r="B5124" s="3"/>
      <c r="C5124" s="3"/>
    </row>
    <row r="5125" spans="1:3" x14ac:dyDescent="0.2">
      <c r="A5125" s="3"/>
      <c r="B5125" s="3"/>
      <c r="C5125" s="3"/>
    </row>
    <row r="5126" spans="1:3" x14ac:dyDescent="0.2">
      <c r="A5126" s="3"/>
      <c r="B5126" s="3"/>
      <c r="C5126" s="3"/>
    </row>
    <row r="5127" spans="1:3" x14ac:dyDescent="0.2">
      <c r="A5127" s="3"/>
      <c r="B5127" s="3"/>
      <c r="C5127" s="3"/>
    </row>
    <row r="5128" spans="1:3" x14ac:dyDescent="0.2">
      <c r="A5128" s="3"/>
      <c r="B5128" s="3"/>
      <c r="C5128" s="3"/>
    </row>
    <row r="5129" spans="1:3" x14ac:dyDescent="0.2">
      <c r="A5129" s="3"/>
      <c r="B5129" s="3"/>
      <c r="C5129" s="3"/>
    </row>
    <row r="5130" spans="1:3" x14ac:dyDescent="0.2">
      <c r="A5130" s="3"/>
      <c r="B5130" s="3"/>
      <c r="C5130" s="3"/>
    </row>
    <row r="5131" spans="1:3" x14ac:dyDescent="0.2">
      <c r="A5131" s="3"/>
      <c r="B5131" s="3"/>
      <c r="C5131" s="3"/>
    </row>
    <row r="5132" spans="1:3" x14ac:dyDescent="0.2">
      <c r="A5132" s="3"/>
      <c r="B5132" s="3"/>
      <c r="C5132" s="3"/>
    </row>
    <row r="5133" spans="1:3" x14ac:dyDescent="0.2">
      <c r="A5133" s="3"/>
      <c r="B5133" s="3"/>
      <c r="C5133" s="3"/>
    </row>
    <row r="5134" spans="1:3" x14ac:dyDescent="0.2">
      <c r="A5134" s="3"/>
      <c r="B5134" s="3"/>
      <c r="C5134" s="3"/>
    </row>
    <row r="5135" spans="1:3" x14ac:dyDescent="0.2">
      <c r="A5135" s="3"/>
      <c r="B5135" s="3"/>
      <c r="C5135" s="3"/>
    </row>
    <row r="5136" spans="1:3" x14ac:dyDescent="0.2">
      <c r="A5136" s="3"/>
      <c r="B5136" s="3"/>
      <c r="C5136" s="3"/>
    </row>
    <row r="5137" spans="1:3" x14ac:dyDescent="0.2">
      <c r="A5137" s="3"/>
      <c r="B5137" s="3"/>
      <c r="C5137" s="3"/>
    </row>
    <row r="5138" spans="1:3" x14ac:dyDescent="0.2">
      <c r="A5138" s="3"/>
      <c r="B5138" s="3"/>
      <c r="C5138" s="3"/>
    </row>
    <row r="5139" spans="1:3" x14ac:dyDescent="0.2">
      <c r="A5139" s="3"/>
      <c r="B5139" s="3"/>
      <c r="C5139" s="3"/>
    </row>
    <row r="5140" spans="1:3" x14ac:dyDescent="0.2">
      <c r="A5140" s="3"/>
      <c r="B5140" s="3"/>
      <c r="C5140" s="3"/>
    </row>
    <row r="5141" spans="1:3" x14ac:dyDescent="0.2">
      <c r="A5141" s="3"/>
      <c r="B5141" s="3"/>
      <c r="C5141" s="3"/>
    </row>
    <row r="5142" spans="1:3" x14ac:dyDescent="0.2">
      <c r="A5142" s="3"/>
      <c r="B5142" s="3"/>
      <c r="C5142" s="3"/>
    </row>
    <row r="5143" spans="1:3" x14ac:dyDescent="0.2">
      <c r="A5143" s="3"/>
      <c r="B5143" s="3"/>
      <c r="C5143" s="3"/>
    </row>
    <row r="5144" spans="1:3" x14ac:dyDescent="0.2">
      <c r="A5144" s="3"/>
      <c r="B5144" s="3"/>
      <c r="C5144" s="3"/>
    </row>
    <row r="5145" spans="1:3" x14ac:dyDescent="0.2">
      <c r="A5145" s="3"/>
      <c r="B5145" s="3"/>
      <c r="C5145" s="3"/>
    </row>
    <row r="5146" spans="1:3" x14ac:dyDescent="0.2">
      <c r="A5146" s="3"/>
      <c r="B5146" s="3"/>
      <c r="C5146" s="3"/>
    </row>
    <row r="5147" spans="1:3" x14ac:dyDescent="0.2">
      <c r="A5147" s="3"/>
      <c r="B5147" s="3"/>
      <c r="C5147" s="3"/>
    </row>
    <row r="5148" spans="1:3" x14ac:dyDescent="0.2">
      <c r="A5148" s="3"/>
      <c r="B5148" s="3"/>
      <c r="C5148" s="3"/>
    </row>
    <row r="5149" spans="1:3" x14ac:dyDescent="0.2">
      <c r="A5149" s="3"/>
      <c r="B5149" s="3"/>
      <c r="C5149" s="3"/>
    </row>
    <row r="5150" spans="1:3" x14ac:dyDescent="0.2">
      <c r="A5150" s="3"/>
      <c r="B5150" s="3"/>
      <c r="C5150" s="3"/>
    </row>
    <row r="5151" spans="1:3" x14ac:dyDescent="0.2">
      <c r="A5151" s="3"/>
      <c r="B5151" s="3"/>
      <c r="C5151" s="3"/>
    </row>
    <row r="5152" spans="1:3" x14ac:dyDescent="0.2">
      <c r="A5152" s="3"/>
      <c r="B5152" s="3"/>
      <c r="C5152" s="3"/>
    </row>
    <row r="5153" spans="1:3" x14ac:dyDescent="0.2">
      <c r="A5153" s="3"/>
      <c r="B5153" s="3"/>
      <c r="C5153" s="3"/>
    </row>
    <row r="5154" spans="1:3" x14ac:dyDescent="0.2">
      <c r="A5154" s="3"/>
      <c r="B5154" s="3"/>
      <c r="C5154" s="3"/>
    </row>
    <row r="5155" spans="1:3" x14ac:dyDescent="0.2">
      <c r="A5155" s="3"/>
      <c r="B5155" s="3"/>
      <c r="C5155" s="3"/>
    </row>
    <row r="5156" spans="1:3" x14ac:dyDescent="0.2">
      <c r="A5156" s="3"/>
      <c r="B5156" s="3"/>
      <c r="C5156" s="3"/>
    </row>
    <row r="5157" spans="1:3" x14ac:dyDescent="0.2">
      <c r="A5157" s="3"/>
      <c r="B5157" s="3"/>
      <c r="C5157" s="3"/>
    </row>
    <row r="5158" spans="1:3" x14ac:dyDescent="0.2">
      <c r="A5158" s="3"/>
      <c r="B5158" s="3"/>
      <c r="C5158" s="3"/>
    </row>
    <row r="5159" spans="1:3" x14ac:dyDescent="0.2">
      <c r="A5159" s="3"/>
      <c r="B5159" s="3"/>
      <c r="C5159" s="3"/>
    </row>
    <row r="5160" spans="1:3" x14ac:dyDescent="0.2">
      <c r="A5160" s="3"/>
      <c r="B5160" s="3"/>
      <c r="C5160" s="3"/>
    </row>
    <row r="5161" spans="1:3" x14ac:dyDescent="0.2">
      <c r="A5161" s="3"/>
      <c r="B5161" s="3"/>
      <c r="C5161" s="3"/>
    </row>
    <row r="5162" spans="1:3" x14ac:dyDescent="0.2">
      <c r="A5162" s="3"/>
      <c r="B5162" s="3"/>
      <c r="C5162" s="3"/>
    </row>
    <row r="5163" spans="1:3" x14ac:dyDescent="0.2">
      <c r="A5163" s="3"/>
      <c r="B5163" s="3"/>
      <c r="C5163" s="3"/>
    </row>
    <row r="5164" spans="1:3" x14ac:dyDescent="0.2">
      <c r="A5164" s="3"/>
      <c r="B5164" s="3"/>
      <c r="C5164" s="3"/>
    </row>
    <row r="5165" spans="1:3" x14ac:dyDescent="0.2">
      <c r="A5165" s="3"/>
      <c r="B5165" s="3"/>
      <c r="C5165" s="3"/>
    </row>
    <row r="5166" spans="1:3" x14ac:dyDescent="0.2">
      <c r="A5166" s="3"/>
      <c r="B5166" s="3"/>
      <c r="C5166" s="3"/>
    </row>
    <row r="5167" spans="1:3" x14ac:dyDescent="0.2">
      <c r="A5167" s="3"/>
      <c r="B5167" s="3"/>
      <c r="C5167" s="3"/>
    </row>
    <row r="5168" spans="1:3" x14ac:dyDescent="0.2">
      <c r="A5168" s="3"/>
      <c r="B5168" s="3"/>
      <c r="C5168" s="3"/>
    </row>
    <row r="5169" spans="1:3" x14ac:dyDescent="0.2">
      <c r="A5169" s="3"/>
      <c r="B5169" s="3"/>
      <c r="C5169" s="3"/>
    </row>
    <row r="5170" spans="1:3" x14ac:dyDescent="0.2">
      <c r="A5170" s="3"/>
      <c r="B5170" s="3"/>
      <c r="C5170" s="3"/>
    </row>
    <row r="5171" spans="1:3" x14ac:dyDescent="0.2">
      <c r="A5171" s="3"/>
      <c r="B5171" s="3"/>
      <c r="C5171" s="3"/>
    </row>
    <row r="5172" spans="1:3" x14ac:dyDescent="0.2">
      <c r="A5172" s="3"/>
      <c r="B5172" s="3"/>
      <c r="C5172" s="3"/>
    </row>
    <row r="5173" spans="1:3" x14ac:dyDescent="0.2">
      <c r="A5173" s="3"/>
      <c r="B5173" s="3"/>
      <c r="C5173" s="3"/>
    </row>
    <row r="5174" spans="1:3" x14ac:dyDescent="0.2">
      <c r="A5174" s="3"/>
      <c r="B5174" s="3"/>
      <c r="C5174" s="3"/>
    </row>
    <row r="5175" spans="1:3" x14ac:dyDescent="0.2">
      <c r="A5175" s="3"/>
      <c r="B5175" s="3"/>
      <c r="C5175" s="3"/>
    </row>
    <row r="5176" spans="1:3" x14ac:dyDescent="0.2">
      <c r="A5176" s="3"/>
      <c r="B5176" s="3"/>
      <c r="C5176" s="3"/>
    </row>
    <row r="5177" spans="1:3" x14ac:dyDescent="0.2">
      <c r="A5177" s="3"/>
      <c r="B5177" s="3"/>
      <c r="C5177" s="3"/>
    </row>
    <row r="5178" spans="1:3" x14ac:dyDescent="0.2">
      <c r="A5178" s="3"/>
      <c r="B5178" s="3"/>
      <c r="C5178" s="3"/>
    </row>
    <row r="5179" spans="1:3" x14ac:dyDescent="0.2">
      <c r="A5179" s="3"/>
      <c r="B5179" s="3"/>
      <c r="C5179" s="3"/>
    </row>
    <row r="5180" spans="1:3" x14ac:dyDescent="0.2">
      <c r="A5180" s="3"/>
      <c r="B5180" s="3"/>
      <c r="C5180" s="3"/>
    </row>
    <row r="5181" spans="1:3" x14ac:dyDescent="0.2">
      <c r="A5181" s="3"/>
      <c r="B5181" s="3"/>
      <c r="C5181" s="3"/>
    </row>
    <row r="5182" spans="1:3" x14ac:dyDescent="0.2">
      <c r="A5182" s="3"/>
      <c r="B5182" s="3"/>
      <c r="C5182" s="3"/>
    </row>
    <row r="5183" spans="1:3" x14ac:dyDescent="0.2">
      <c r="A5183" s="3"/>
      <c r="B5183" s="3"/>
      <c r="C5183" s="3"/>
    </row>
    <row r="5184" spans="1:3" x14ac:dyDescent="0.2">
      <c r="A5184" s="3"/>
      <c r="B5184" s="3"/>
      <c r="C5184" s="3"/>
    </row>
    <row r="5185" spans="1:3" x14ac:dyDescent="0.2">
      <c r="A5185" s="3"/>
      <c r="B5185" s="3"/>
      <c r="C5185" s="3"/>
    </row>
    <row r="5186" spans="1:3" x14ac:dyDescent="0.2">
      <c r="A5186" s="3"/>
      <c r="B5186" s="3"/>
      <c r="C5186" s="3"/>
    </row>
    <row r="5187" spans="1:3" x14ac:dyDescent="0.2">
      <c r="A5187" s="3"/>
      <c r="B5187" s="3"/>
      <c r="C5187" s="3"/>
    </row>
    <row r="5188" spans="1:3" x14ac:dyDescent="0.2">
      <c r="A5188" s="3"/>
      <c r="B5188" s="3"/>
      <c r="C5188" s="3"/>
    </row>
    <row r="5189" spans="1:3" x14ac:dyDescent="0.2">
      <c r="A5189" s="3"/>
      <c r="B5189" s="3"/>
      <c r="C5189" s="3"/>
    </row>
    <row r="5190" spans="1:3" x14ac:dyDescent="0.2">
      <c r="A5190" s="3"/>
      <c r="B5190" s="3"/>
      <c r="C5190" s="3"/>
    </row>
    <row r="5191" spans="1:3" x14ac:dyDescent="0.2">
      <c r="A5191" s="3"/>
      <c r="B5191" s="3"/>
      <c r="C5191" s="3"/>
    </row>
    <row r="5192" spans="1:3" x14ac:dyDescent="0.2">
      <c r="A5192" s="3"/>
      <c r="B5192" s="3"/>
      <c r="C5192" s="3"/>
    </row>
    <row r="5193" spans="1:3" x14ac:dyDescent="0.2">
      <c r="A5193" s="3"/>
      <c r="B5193" s="3"/>
      <c r="C5193" s="3"/>
    </row>
    <row r="5194" spans="1:3" x14ac:dyDescent="0.2">
      <c r="A5194" s="3"/>
      <c r="B5194" s="3"/>
      <c r="C5194" s="3"/>
    </row>
    <row r="5195" spans="1:3" x14ac:dyDescent="0.2">
      <c r="A5195" s="3"/>
      <c r="B5195" s="3"/>
      <c r="C5195" s="3"/>
    </row>
    <row r="5196" spans="1:3" x14ac:dyDescent="0.2">
      <c r="A5196" s="3"/>
      <c r="B5196" s="3"/>
      <c r="C5196" s="3"/>
    </row>
    <row r="5197" spans="1:3" x14ac:dyDescent="0.2">
      <c r="A5197" s="3"/>
      <c r="B5197" s="3"/>
      <c r="C5197" s="3"/>
    </row>
    <row r="5198" spans="1:3" x14ac:dyDescent="0.2">
      <c r="A5198" s="3"/>
      <c r="B5198" s="3"/>
      <c r="C5198" s="3"/>
    </row>
    <row r="5199" spans="1:3" x14ac:dyDescent="0.2">
      <c r="A5199" s="3"/>
      <c r="B5199" s="3"/>
      <c r="C5199" s="3"/>
    </row>
    <row r="5200" spans="1:3" x14ac:dyDescent="0.2">
      <c r="A5200" s="3"/>
      <c r="B5200" s="3"/>
      <c r="C5200" s="3"/>
    </row>
    <row r="5201" spans="1:3" x14ac:dyDescent="0.2">
      <c r="A5201" s="3"/>
      <c r="B5201" s="3"/>
      <c r="C5201" s="3"/>
    </row>
    <row r="5202" spans="1:3" x14ac:dyDescent="0.2">
      <c r="A5202" s="3"/>
      <c r="B5202" s="3"/>
      <c r="C5202" s="3"/>
    </row>
    <row r="5203" spans="1:3" x14ac:dyDescent="0.2">
      <c r="A5203" s="3"/>
      <c r="B5203" s="3"/>
      <c r="C5203" s="3"/>
    </row>
    <row r="5204" spans="1:3" x14ac:dyDescent="0.2">
      <c r="A5204" s="3"/>
      <c r="B5204" s="3"/>
      <c r="C5204" s="3"/>
    </row>
    <row r="5205" spans="1:3" x14ac:dyDescent="0.2">
      <c r="A5205" s="3"/>
      <c r="B5205" s="3"/>
      <c r="C5205" s="3"/>
    </row>
    <row r="5206" spans="1:3" x14ac:dyDescent="0.2">
      <c r="A5206" s="3"/>
      <c r="B5206" s="3"/>
      <c r="C5206" s="3"/>
    </row>
    <row r="5207" spans="1:3" x14ac:dyDescent="0.2">
      <c r="A5207" s="3"/>
      <c r="B5207" s="3"/>
      <c r="C5207" s="3"/>
    </row>
    <row r="5208" spans="1:3" x14ac:dyDescent="0.2">
      <c r="A5208" s="3"/>
      <c r="B5208" s="3"/>
      <c r="C5208" s="3"/>
    </row>
    <row r="5209" spans="1:3" x14ac:dyDescent="0.2">
      <c r="A5209" s="3"/>
      <c r="B5209" s="3"/>
      <c r="C5209" s="3"/>
    </row>
    <row r="5210" spans="1:3" x14ac:dyDescent="0.2">
      <c r="A5210" s="3"/>
      <c r="B5210" s="3"/>
      <c r="C5210" s="3"/>
    </row>
    <row r="5211" spans="1:3" x14ac:dyDescent="0.2">
      <c r="A5211" s="3"/>
      <c r="B5211" s="3"/>
      <c r="C5211" s="3"/>
    </row>
    <row r="5212" spans="1:3" x14ac:dyDescent="0.2">
      <c r="A5212" s="3"/>
      <c r="B5212" s="3"/>
      <c r="C5212" s="3"/>
    </row>
    <row r="5213" spans="1:3" x14ac:dyDescent="0.2">
      <c r="A5213" s="3"/>
      <c r="B5213" s="3"/>
      <c r="C5213" s="3"/>
    </row>
    <row r="5214" spans="1:3" x14ac:dyDescent="0.2">
      <c r="A5214" s="3"/>
      <c r="B5214" s="3"/>
      <c r="C5214" s="3"/>
    </row>
    <row r="5215" spans="1:3" x14ac:dyDescent="0.2">
      <c r="A5215" s="3"/>
      <c r="B5215" s="3"/>
      <c r="C5215" s="3"/>
    </row>
    <row r="5216" spans="1:3" x14ac:dyDescent="0.2">
      <c r="A5216" s="3"/>
      <c r="B5216" s="3"/>
      <c r="C5216" s="3"/>
    </row>
    <row r="5217" spans="1:3" x14ac:dyDescent="0.2">
      <c r="A5217" s="3"/>
      <c r="B5217" s="3"/>
      <c r="C5217" s="3"/>
    </row>
    <row r="5218" spans="1:3" x14ac:dyDescent="0.2">
      <c r="A5218" s="3"/>
      <c r="B5218" s="3"/>
      <c r="C5218" s="3"/>
    </row>
    <row r="5219" spans="1:3" x14ac:dyDescent="0.2">
      <c r="A5219" s="3"/>
      <c r="B5219" s="3"/>
      <c r="C5219" s="3"/>
    </row>
    <row r="5220" spans="1:3" x14ac:dyDescent="0.2">
      <c r="A5220" s="3"/>
      <c r="B5220" s="3"/>
      <c r="C5220" s="3"/>
    </row>
    <row r="5221" spans="1:3" x14ac:dyDescent="0.2">
      <c r="A5221" s="3"/>
      <c r="B5221" s="3"/>
      <c r="C5221" s="3"/>
    </row>
    <row r="5222" spans="1:3" x14ac:dyDescent="0.2">
      <c r="A5222" s="3"/>
      <c r="B5222" s="3"/>
      <c r="C5222" s="3"/>
    </row>
    <row r="5223" spans="1:3" x14ac:dyDescent="0.2">
      <c r="A5223" s="3"/>
      <c r="B5223" s="3"/>
      <c r="C5223" s="3"/>
    </row>
    <row r="5224" spans="1:3" x14ac:dyDescent="0.2">
      <c r="A5224" s="3"/>
      <c r="B5224" s="3"/>
      <c r="C5224" s="3"/>
    </row>
    <row r="5225" spans="1:3" x14ac:dyDescent="0.2">
      <c r="A5225" s="3"/>
      <c r="B5225" s="3"/>
      <c r="C5225" s="3"/>
    </row>
    <row r="5226" spans="1:3" x14ac:dyDescent="0.2">
      <c r="A5226" s="3"/>
      <c r="B5226" s="3"/>
      <c r="C5226" s="3"/>
    </row>
    <row r="5227" spans="1:3" x14ac:dyDescent="0.2">
      <c r="A5227" s="3"/>
      <c r="B5227" s="3"/>
      <c r="C5227" s="3"/>
    </row>
    <row r="5228" spans="1:3" x14ac:dyDescent="0.2">
      <c r="A5228" s="3"/>
      <c r="B5228" s="3"/>
      <c r="C5228" s="3"/>
    </row>
    <row r="5229" spans="1:3" x14ac:dyDescent="0.2">
      <c r="A5229" s="3"/>
      <c r="B5229" s="3"/>
      <c r="C5229" s="3"/>
    </row>
    <row r="5230" spans="1:3" x14ac:dyDescent="0.2">
      <c r="A5230" s="3"/>
      <c r="B5230" s="3"/>
      <c r="C5230" s="3"/>
    </row>
    <row r="5231" spans="1:3" x14ac:dyDescent="0.2">
      <c r="A5231" s="3"/>
      <c r="B5231" s="3"/>
      <c r="C5231" s="3"/>
    </row>
    <row r="5232" spans="1:3" x14ac:dyDescent="0.2">
      <c r="A5232" s="3"/>
      <c r="B5232" s="3"/>
      <c r="C5232" s="3"/>
    </row>
    <row r="5233" spans="1:3" x14ac:dyDescent="0.2">
      <c r="A5233" s="3"/>
      <c r="B5233" s="3"/>
      <c r="C5233" s="3"/>
    </row>
    <row r="5234" spans="1:3" x14ac:dyDescent="0.2">
      <c r="A5234" s="3"/>
      <c r="B5234" s="3"/>
      <c r="C5234" s="3"/>
    </row>
    <row r="5235" spans="1:3" x14ac:dyDescent="0.2">
      <c r="A5235" s="3"/>
      <c r="B5235" s="3"/>
      <c r="C5235" s="3"/>
    </row>
    <row r="5236" spans="1:3" x14ac:dyDescent="0.2">
      <c r="A5236" s="3"/>
      <c r="B5236" s="3"/>
      <c r="C5236" s="3"/>
    </row>
    <row r="5237" spans="1:3" x14ac:dyDescent="0.2">
      <c r="A5237" s="3"/>
      <c r="B5237" s="3"/>
      <c r="C5237" s="3"/>
    </row>
    <row r="5238" spans="1:3" x14ac:dyDescent="0.2">
      <c r="A5238" s="3"/>
      <c r="B5238" s="3"/>
      <c r="C5238" s="3"/>
    </row>
    <row r="5239" spans="1:3" x14ac:dyDescent="0.2">
      <c r="A5239" s="3"/>
      <c r="B5239" s="3"/>
      <c r="C5239" s="3"/>
    </row>
    <row r="5240" spans="1:3" x14ac:dyDescent="0.2">
      <c r="A5240" s="3"/>
      <c r="B5240" s="3"/>
      <c r="C5240" s="3"/>
    </row>
    <row r="5241" spans="1:3" x14ac:dyDescent="0.2">
      <c r="A5241" s="3"/>
      <c r="B5241" s="3"/>
      <c r="C5241" s="3"/>
    </row>
    <row r="5242" spans="1:3" x14ac:dyDescent="0.2">
      <c r="A5242" s="3"/>
      <c r="B5242" s="3"/>
      <c r="C5242" s="3"/>
    </row>
    <row r="5243" spans="1:3" x14ac:dyDescent="0.2">
      <c r="A5243" s="3"/>
      <c r="B5243" s="3"/>
      <c r="C5243" s="3"/>
    </row>
    <row r="5244" spans="1:3" x14ac:dyDescent="0.2">
      <c r="A5244" s="3"/>
      <c r="B5244" s="3"/>
      <c r="C5244" s="3"/>
    </row>
    <row r="5245" spans="1:3" x14ac:dyDescent="0.2">
      <c r="A5245" s="3"/>
      <c r="B5245" s="3"/>
      <c r="C5245" s="3"/>
    </row>
    <row r="5246" spans="1:3" x14ac:dyDescent="0.2">
      <c r="A5246" s="3"/>
      <c r="B5246" s="3"/>
      <c r="C5246" s="3"/>
    </row>
    <row r="5247" spans="1:3" x14ac:dyDescent="0.2">
      <c r="A5247" s="3"/>
      <c r="B5247" s="3"/>
      <c r="C5247" s="3"/>
    </row>
    <row r="5248" spans="1:3" x14ac:dyDescent="0.2">
      <c r="A5248" s="3"/>
      <c r="B5248" s="3"/>
      <c r="C5248" s="3"/>
    </row>
    <row r="5249" spans="1:3" x14ac:dyDescent="0.2">
      <c r="A5249" s="3"/>
      <c r="B5249" s="3"/>
      <c r="C5249" s="3"/>
    </row>
    <row r="5250" spans="1:3" x14ac:dyDescent="0.2">
      <c r="A5250" s="3"/>
      <c r="B5250" s="3"/>
      <c r="C5250" s="3"/>
    </row>
    <row r="5251" spans="1:3" x14ac:dyDescent="0.2">
      <c r="A5251" s="3"/>
      <c r="B5251" s="3"/>
      <c r="C5251" s="3"/>
    </row>
    <row r="5252" spans="1:3" x14ac:dyDescent="0.2">
      <c r="A5252" s="3"/>
      <c r="B5252" s="3"/>
      <c r="C5252" s="3"/>
    </row>
    <row r="5253" spans="1:3" x14ac:dyDescent="0.2">
      <c r="A5253" s="3"/>
      <c r="B5253" s="3"/>
      <c r="C5253" s="3"/>
    </row>
    <row r="5254" spans="1:3" x14ac:dyDescent="0.2">
      <c r="A5254" s="3"/>
      <c r="B5254" s="3"/>
      <c r="C5254" s="3"/>
    </row>
    <row r="5255" spans="1:3" x14ac:dyDescent="0.2">
      <c r="A5255" s="3"/>
      <c r="B5255" s="3"/>
      <c r="C5255" s="3"/>
    </row>
    <row r="5256" spans="1:3" x14ac:dyDescent="0.2">
      <c r="A5256" s="3"/>
      <c r="B5256" s="3"/>
      <c r="C5256" s="3"/>
    </row>
    <row r="5257" spans="1:3" x14ac:dyDescent="0.2">
      <c r="A5257" s="3"/>
      <c r="B5257" s="3"/>
      <c r="C5257" s="3"/>
    </row>
    <row r="5258" spans="1:3" x14ac:dyDescent="0.2">
      <c r="A5258" s="3"/>
      <c r="B5258" s="3"/>
      <c r="C5258" s="3"/>
    </row>
    <row r="5259" spans="1:3" x14ac:dyDescent="0.2">
      <c r="A5259" s="3"/>
      <c r="B5259" s="3"/>
      <c r="C5259" s="3"/>
    </row>
    <row r="5260" spans="1:3" x14ac:dyDescent="0.2">
      <c r="A5260" s="3"/>
      <c r="B5260" s="3"/>
      <c r="C5260" s="3"/>
    </row>
    <row r="5261" spans="1:3" x14ac:dyDescent="0.2">
      <c r="A5261" s="3"/>
      <c r="B5261" s="3"/>
      <c r="C5261" s="3"/>
    </row>
    <row r="5262" spans="1:3" x14ac:dyDescent="0.2">
      <c r="A5262" s="3"/>
      <c r="B5262" s="3"/>
      <c r="C5262" s="3"/>
    </row>
    <row r="5263" spans="1:3" x14ac:dyDescent="0.2">
      <c r="A5263" s="3"/>
      <c r="B5263" s="3"/>
      <c r="C5263" s="3"/>
    </row>
    <row r="5264" spans="1:3" x14ac:dyDescent="0.2">
      <c r="A5264" s="3"/>
      <c r="B5264" s="3"/>
      <c r="C5264" s="3"/>
    </row>
    <row r="5265" spans="1:3" x14ac:dyDescent="0.2">
      <c r="A5265" s="3"/>
      <c r="B5265" s="3"/>
      <c r="C5265" s="3"/>
    </row>
    <row r="5266" spans="1:3" x14ac:dyDescent="0.2">
      <c r="A5266" s="3"/>
      <c r="B5266" s="3"/>
      <c r="C5266" s="3"/>
    </row>
    <row r="5267" spans="1:3" x14ac:dyDescent="0.2">
      <c r="A5267" s="3"/>
      <c r="B5267" s="3"/>
      <c r="C5267" s="3"/>
    </row>
    <row r="5268" spans="1:3" x14ac:dyDescent="0.2">
      <c r="A5268" s="3"/>
      <c r="B5268" s="3"/>
      <c r="C5268" s="3"/>
    </row>
    <row r="5269" spans="1:3" x14ac:dyDescent="0.2">
      <c r="A5269" s="3"/>
      <c r="B5269" s="3"/>
      <c r="C5269" s="3"/>
    </row>
    <row r="5270" spans="1:3" x14ac:dyDescent="0.2">
      <c r="A5270" s="3"/>
      <c r="B5270" s="3"/>
      <c r="C5270" s="3"/>
    </row>
    <row r="5271" spans="1:3" x14ac:dyDescent="0.2">
      <c r="A5271" s="3"/>
      <c r="B5271" s="3"/>
      <c r="C5271" s="3"/>
    </row>
    <row r="5272" spans="1:3" x14ac:dyDescent="0.2">
      <c r="A5272" s="3"/>
      <c r="B5272" s="3"/>
      <c r="C5272" s="3"/>
    </row>
    <row r="5273" spans="1:3" x14ac:dyDescent="0.2">
      <c r="A5273" s="3"/>
      <c r="B5273" s="3"/>
      <c r="C5273" s="3"/>
    </row>
    <row r="5274" spans="1:3" x14ac:dyDescent="0.2">
      <c r="A5274" s="3"/>
      <c r="B5274" s="3"/>
      <c r="C5274" s="3"/>
    </row>
    <row r="5275" spans="1:3" x14ac:dyDescent="0.2">
      <c r="A5275" s="3"/>
      <c r="B5275" s="3"/>
      <c r="C5275" s="3"/>
    </row>
    <row r="5276" spans="1:3" x14ac:dyDescent="0.2">
      <c r="A5276" s="3"/>
      <c r="B5276" s="3"/>
      <c r="C5276" s="3"/>
    </row>
    <row r="5277" spans="1:3" x14ac:dyDescent="0.2">
      <c r="A5277" s="3"/>
      <c r="B5277" s="3"/>
      <c r="C5277" s="3"/>
    </row>
    <row r="5278" spans="1:3" x14ac:dyDescent="0.2">
      <c r="A5278" s="3"/>
      <c r="B5278" s="3"/>
      <c r="C5278" s="3"/>
    </row>
    <row r="5279" spans="1:3" x14ac:dyDescent="0.2">
      <c r="A5279" s="3"/>
      <c r="B5279" s="3"/>
      <c r="C5279" s="3"/>
    </row>
    <row r="5280" spans="1:3" x14ac:dyDescent="0.2">
      <c r="A5280" s="3"/>
      <c r="B5280" s="3"/>
      <c r="C5280" s="3"/>
    </row>
    <row r="5281" spans="1:3" x14ac:dyDescent="0.2">
      <c r="A5281" s="3"/>
      <c r="B5281" s="3"/>
      <c r="C5281" s="3"/>
    </row>
    <row r="5282" spans="1:3" x14ac:dyDescent="0.2">
      <c r="A5282" s="3"/>
      <c r="B5282" s="3"/>
      <c r="C5282" s="3"/>
    </row>
    <row r="5283" spans="1:3" x14ac:dyDescent="0.2">
      <c r="A5283" s="3"/>
      <c r="B5283" s="3"/>
      <c r="C5283" s="3"/>
    </row>
    <row r="5284" spans="1:3" x14ac:dyDescent="0.2">
      <c r="A5284" s="3"/>
      <c r="B5284" s="3"/>
      <c r="C5284" s="3"/>
    </row>
    <row r="5285" spans="1:3" x14ac:dyDescent="0.2">
      <c r="A5285" s="3"/>
      <c r="B5285" s="3"/>
      <c r="C5285" s="3"/>
    </row>
    <row r="5286" spans="1:3" x14ac:dyDescent="0.2">
      <c r="A5286" s="3"/>
      <c r="B5286" s="3"/>
      <c r="C5286" s="3"/>
    </row>
    <row r="5287" spans="1:3" x14ac:dyDescent="0.2">
      <c r="A5287" s="3"/>
      <c r="B5287" s="3"/>
      <c r="C5287" s="3"/>
    </row>
    <row r="5288" spans="1:3" x14ac:dyDescent="0.2">
      <c r="A5288" s="3"/>
      <c r="B5288" s="3"/>
      <c r="C5288" s="3"/>
    </row>
    <row r="5289" spans="1:3" x14ac:dyDescent="0.2">
      <c r="A5289" s="3"/>
      <c r="B5289" s="3"/>
      <c r="C5289" s="3"/>
    </row>
    <row r="5290" spans="1:3" x14ac:dyDescent="0.2">
      <c r="A5290" s="3"/>
      <c r="B5290" s="3"/>
      <c r="C5290" s="3"/>
    </row>
    <row r="5291" spans="1:3" x14ac:dyDescent="0.2">
      <c r="A5291" s="3"/>
      <c r="B5291" s="3"/>
      <c r="C5291" s="3"/>
    </row>
    <row r="5292" spans="1:3" x14ac:dyDescent="0.2">
      <c r="A5292" s="3"/>
      <c r="B5292" s="3"/>
      <c r="C5292" s="3"/>
    </row>
    <row r="5293" spans="1:3" x14ac:dyDescent="0.2">
      <c r="A5293" s="3"/>
      <c r="B5293" s="3"/>
      <c r="C5293" s="3"/>
    </row>
    <row r="5294" spans="1:3" x14ac:dyDescent="0.2">
      <c r="A5294" s="3"/>
      <c r="B5294" s="3"/>
      <c r="C5294" s="3"/>
    </row>
    <row r="5295" spans="1:3" x14ac:dyDescent="0.2">
      <c r="A5295" s="3"/>
      <c r="B5295" s="3"/>
      <c r="C5295" s="3"/>
    </row>
    <row r="5296" spans="1:3" x14ac:dyDescent="0.2">
      <c r="A5296" s="3"/>
      <c r="B5296" s="3"/>
      <c r="C5296" s="3"/>
    </row>
    <row r="5297" spans="1:3" x14ac:dyDescent="0.2">
      <c r="A5297" s="3"/>
      <c r="B5297" s="3"/>
      <c r="C5297" s="3"/>
    </row>
    <row r="5298" spans="1:3" x14ac:dyDescent="0.2">
      <c r="A5298" s="3"/>
      <c r="B5298" s="3"/>
      <c r="C5298" s="3"/>
    </row>
    <row r="5299" spans="1:3" x14ac:dyDescent="0.2">
      <c r="A5299" s="3"/>
      <c r="B5299" s="3"/>
      <c r="C5299" s="3"/>
    </row>
    <row r="5300" spans="1:3" x14ac:dyDescent="0.2">
      <c r="A5300" s="3"/>
      <c r="B5300" s="3"/>
      <c r="C5300" s="3"/>
    </row>
    <row r="5301" spans="1:3" x14ac:dyDescent="0.2">
      <c r="A5301" s="3"/>
      <c r="B5301" s="3"/>
      <c r="C5301" s="3"/>
    </row>
    <row r="5302" spans="1:3" x14ac:dyDescent="0.2">
      <c r="A5302" s="3"/>
      <c r="B5302" s="3"/>
      <c r="C5302" s="3"/>
    </row>
    <row r="5303" spans="1:3" x14ac:dyDescent="0.2">
      <c r="A5303" s="3"/>
      <c r="B5303" s="3"/>
      <c r="C5303" s="3"/>
    </row>
    <row r="5304" spans="1:3" x14ac:dyDescent="0.2">
      <c r="A5304" s="3"/>
      <c r="B5304" s="3"/>
      <c r="C5304" s="3"/>
    </row>
    <row r="5305" spans="1:3" x14ac:dyDescent="0.2">
      <c r="A5305" s="3"/>
      <c r="B5305" s="3"/>
      <c r="C5305" s="3"/>
    </row>
    <row r="5306" spans="1:3" x14ac:dyDescent="0.2">
      <c r="A5306" s="3"/>
      <c r="B5306" s="3"/>
      <c r="C5306" s="3"/>
    </row>
    <row r="5307" spans="1:3" x14ac:dyDescent="0.2">
      <c r="A5307" s="3"/>
      <c r="B5307" s="3"/>
      <c r="C5307" s="3"/>
    </row>
    <row r="5308" spans="1:3" x14ac:dyDescent="0.2">
      <c r="A5308" s="3"/>
      <c r="B5308" s="3"/>
      <c r="C5308" s="3"/>
    </row>
    <row r="5309" spans="1:3" x14ac:dyDescent="0.2">
      <c r="A5309" s="3"/>
      <c r="B5309" s="3"/>
      <c r="C5309" s="3"/>
    </row>
    <row r="5310" spans="1:3" x14ac:dyDescent="0.2">
      <c r="A5310" s="3"/>
      <c r="B5310" s="3"/>
      <c r="C5310" s="3"/>
    </row>
    <row r="5311" spans="1:3" x14ac:dyDescent="0.2">
      <c r="A5311" s="3"/>
      <c r="B5311" s="3"/>
      <c r="C5311" s="3"/>
    </row>
    <row r="5312" spans="1:3" x14ac:dyDescent="0.2">
      <c r="A5312" s="3"/>
      <c r="B5312" s="3"/>
      <c r="C5312" s="3"/>
    </row>
    <row r="5313" spans="1:3" x14ac:dyDescent="0.2">
      <c r="A5313" s="3"/>
      <c r="B5313" s="3"/>
      <c r="C5313" s="3"/>
    </row>
    <row r="5314" spans="1:3" x14ac:dyDescent="0.2">
      <c r="A5314" s="3"/>
      <c r="B5314" s="3"/>
      <c r="C5314" s="3"/>
    </row>
    <row r="5315" spans="1:3" x14ac:dyDescent="0.2">
      <c r="A5315" s="3"/>
      <c r="B5315" s="3"/>
      <c r="C5315" s="3"/>
    </row>
    <row r="5316" spans="1:3" x14ac:dyDescent="0.2">
      <c r="A5316" s="3"/>
      <c r="B5316" s="3"/>
      <c r="C5316" s="3"/>
    </row>
    <row r="5317" spans="1:3" x14ac:dyDescent="0.2">
      <c r="A5317" s="3"/>
      <c r="B5317" s="3"/>
      <c r="C5317" s="3"/>
    </row>
    <row r="5318" spans="1:3" x14ac:dyDescent="0.2">
      <c r="A5318" s="3"/>
      <c r="B5318" s="3"/>
      <c r="C5318" s="3"/>
    </row>
    <row r="5319" spans="1:3" x14ac:dyDescent="0.2">
      <c r="A5319" s="3"/>
      <c r="B5319" s="3"/>
      <c r="C5319" s="3"/>
    </row>
    <row r="5320" spans="1:3" x14ac:dyDescent="0.2">
      <c r="A5320" s="3"/>
      <c r="B5320" s="3"/>
      <c r="C5320" s="3"/>
    </row>
    <row r="5321" spans="1:3" x14ac:dyDescent="0.2">
      <c r="A5321" s="3"/>
      <c r="B5321" s="3"/>
      <c r="C5321" s="3"/>
    </row>
    <row r="5322" spans="1:3" x14ac:dyDescent="0.2">
      <c r="A5322" s="3"/>
      <c r="B5322" s="3"/>
      <c r="C5322" s="3"/>
    </row>
    <row r="5323" spans="1:3" x14ac:dyDescent="0.2">
      <c r="A5323" s="3"/>
      <c r="B5323" s="3"/>
      <c r="C5323" s="3"/>
    </row>
    <row r="5324" spans="1:3" x14ac:dyDescent="0.2">
      <c r="A5324" s="3"/>
      <c r="B5324" s="3"/>
      <c r="C5324" s="3"/>
    </row>
    <row r="5325" spans="1:3" x14ac:dyDescent="0.2">
      <c r="A5325" s="3"/>
      <c r="B5325" s="3"/>
      <c r="C5325" s="3"/>
    </row>
    <row r="5326" spans="1:3" x14ac:dyDescent="0.2">
      <c r="A5326" s="3"/>
      <c r="B5326" s="3"/>
      <c r="C5326" s="3"/>
    </row>
    <row r="5327" spans="1:3" x14ac:dyDescent="0.2">
      <c r="A5327" s="3"/>
      <c r="B5327" s="3"/>
      <c r="C5327" s="3"/>
    </row>
    <row r="5328" spans="1:3" x14ac:dyDescent="0.2">
      <c r="A5328" s="3"/>
      <c r="B5328" s="3"/>
      <c r="C5328" s="3"/>
    </row>
    <row r="5329" spans="1:3" x14ac:dyDescent="0.2">
      <c r="A5329" s="3"/>
      <c r="B5329" s="3"/>
      <c r="C5329" s="3"/>
    </row>
    <row r="5330" spans="1:3" x14ac:dyDescent="0.2">
      <c r="A5330" s="3"/>
      <c r="B5330" s="3"/>
      <c r="C5330" s="3"/>
    </row>
    <row r="5331" spans="1:3" x14ac:dyDescent="0.2">
      <c r="A5331" s="3"/>
      <c r="B5331" s="3"/>
      <c r="C5331" s="3"/>
    </row>
    <row r="5332" spans="1:3" x14ac:dyDescent="0.2">
      <c r="A5332" s="3"/>
      <c r="B5332" s="3"/>
      <c r="C5332" s="3"/>
    </row>
    <row r="5333" spans="1:3" x14ac:dyDescent="0.2">
      <c r="A5333" s="3"/>
      <c r="B5333" s="3"/>
      <c r="C5333" s="3"/>
    </row>
    <row r="5334" spans="1:3" x14ac:dyDescent="0.2">
      <c r="A5334" s="3"/>
      <c r="B5334" s="3"/>
      <c r="C5334" s="3"/>
    </row>
    <row r="5335" spans="1:3" x14ac:dyDescent="0.2">
      <c r="A5335" s="3"/>
      <c r="B5335" s="3"/>
      <c r="C5335" s="3"/>
    </row>
    <row r="5336" spans="1:3" x14ac:dyDescent="0.2">
      <c r="A5336" s="3"/>
      <c r="B5336" s="3"/>
      <c r="C5336" s="3"/>
    </row>
    <row r="5337" spans="1:3" x14ac:dyDescent="0.2">
      <c r="A5337" s="3"/>
      <c r="B5337" s="3"/>
      <c r="C5337" s="3"/>
    </row>
    <row r="5338" spans="1:3" x14ac:dyDescent="0.2">
      <c r="A5338" s="3"/>
      <c r="B5338" s="3"/>
      <c r="C5338" s="3"/>
    </row>
    <row r="5339" spans="1:3" x14ac:dyDescent="0.2">
      <c r="A5339" s="3"/>
      <c r="B5339" s="3"/>
      <c r="C5339" s="3"/>
    </row>
    <row r="5340" spans="1:3" x14ac:dyDescent="0.2">
      <c r="A5340" s="3"/>
      <c r="B5340" s="3"/>
      <c r="C5340" s="3"/>
    </row>
    <row r="5341" spans="1:3" x14ac:dyDescent="0.2">
      <c r="A5341" s="3"/>
      <c r="B5341" s="3"/>
      <c r="C5341" s="3"/>
    </row>
    <row r="5342" spans="1:3" x14ac:dyDescent="0.2">
      <c r="A5342" s="3"/>
      <c r="B5342" s="3"/>
      <c r="C5342" s="3"/>
    </row>
    <row r="5343" spans="1:3" x14ac:dyDescent="0.2">
      <c r="A5343" s="3"/>
      <c r="B5343" s="3"/>
      <c r="C5343" s="3"/>
    </row>
    <row r="5344" spans="1:3" x14ac:dyDescent="0.2">
      <c r="A5344" s="3"/>
      <c r="B5344" s="3"/>
      <c r="C5344" s="3"/>
    </row>
    <row r="5345" spans="1:3" x14ac:dyDescent="0.2">
      <c r="A5345" s="3"/>
      <c r="B5345" s="3"/>
      <c r="C5345" s="3"/>
    </row>
    <row r="5346" spans="1:3" x14ac:dyDescent="0.2">
      <c r="A5346" s="3"/>
      <c r="B5346" s="3"/>
      <c r="C5346" s="3"/>
    </row>
    <row r="5347" spans="1:3" x14ac:dyDescent="0.2">
      <c r="A5347" s="3"/>
      <c r="B5347" s="3"/>
      <c r="C5347" s="3"/>
    </row>
    <row r="5348" spans="1:3" x14ac:dyDescent="0.2">
      <c r="A5348" s="3"/>
      <c r="B5348" s="3"/>
      <c r="C5348" s="3"/>
    </row>
    <row r="5349" spans="1:3" x14ac:dyDescent="0.2">
      <c r="A5349" s="3"/>
      <c r="B5349" s="3"/>
      <c r="C5349" s="3"/>
    </row>
    <row r="5350" spans="1:3" x14ac:dyDescent="0.2">
      <c r="A5350" s="3"/>
      <c r="B5350" s="3"/>
      <c r="C5350" s="3"/>
    </row>
    <row r="5351" spans="1:3" x14ac:dyDescent="0.2">
      <c r="A5351" s="3"/>
      <c r="B5351" s="3"/>
      <c r="C5351" s="3"/>
    </row>
    <row r="5352" spans="1:3" x14ac:dyDescent="0.2">
      <c r="A5352" s="3"/>
      <c r="B5352" s="3"/>
      <c r="C5352" s="3"/>
    </row>
    <row r="5353" spans="1:3" x14ac:dyDescent="0.2">
      <c r="A5353" s="3"/>
      <c r="B5353" s="3"/>
      <c r="C5353" s="3"/>
    </row>
    <row r="5354" spans="1:3" x14ac:dyDescent="0.2">
      <c r="A5354" s="3"/>
      <c r="B5354" s="3"/>
      <c r="C5354" s="3"/>
    </row>
    <row r="5355" spans="1:3" x14ac:dyDescent="0.2">
      <c r="A5355" s="3"/>
      <c r="B5355" s="3"/>
      <c r="C5355" s="3"/>
    </row>
    <row r="5356" spans="1:3" x14ac:dyDescent="0.2">
      <c r="A5356" s="3"/>
      <c r="B5356" s="3"/>
      <c r="C5356" s="3"/>
    </row>
    <row r="5357" spans="1:3" x14ac:dyDescent="0.2">
      <c r="A5357" s="3"/>
      <c r="B5357" s="3"/>
      <c r="C5357" s="3"/>
    </row>
    <row r="5358" spans="1:3" x14ac:dyDescent="0.2">
      <c r="A5358" s="3"/>
      <c r="B5358" s="3"/>
      <c r="C5358" s="3"/>
    </row>
    <row r="5359" spans="1:3" x14ac:dyDescent="0.2">
      <c r="A5359" s="3"/>
      <c r="B5359" s="3"/>
      <c r="C5359" s="3"/>
    </row>
    <row r="5360" spans="1:3" x14ac:dyDescent="0.2">
      <c r="A5360" s="3"/>
      <c r="B5360" s="3"/>
      <c r="C5360" s="3"/>
    </row>
    <row r="5361" spans="1:3" x14ac:dyDescent="0.2">
      <c r="A5361" s="3"/>
      <c r="B5361" s="3"/>
      <c r="C5361" s="3"/>
    </row>
    <row r="5362" spans="1:3" x14ac:dyDescent="0.2">
      <c r="A5362" s="3"/>
      <c r="B5362" s="3"/>
      <c r="C5362" s="3"/>
    </row>
    <row r="5363" spans="1:3" x14ac:dyDescent="0.2">
      <c r="A5363" s="3"/>
      <c r="B5363" s="3"/>
      <c r="C5363" s="3"/>
    </row>
    <row r="5364" spans="1:3" x14ac:dyDescent="0.2">
      <c r="A5364" s="3"/>
      <c r="B5364" s="3"/>
      <c r="C5364" s="3"/>
    </row>
    <row r="5365" spans="1:3" x14ac:dyDescent="0.2">
      <c r="A5365" s="3"/>
      <c r="B5365" s="3"/>
      <c r="C5365" s="3"/>
    </row>
    <row r="5366" spans="1:3" x14ac:dyDescent="0.2">
      <c r="A5366" s="3"/>
      <c r="B5366" s="3"/>
      <c r="C5366" s="3"/>
    </row>
    <row r="5367" spans="1:3" x14ac:dyDescent="0.2">
      <c r="A5367" s="3"/>
      <c r="B5367" s="3"/>
      <c r="C5367" s="3"/>
    </row>
    <row r="5368" spans="1:3" x14ac:dyDescent="0.2">
      <c r="A5368" s="3"/>
      <c r="B5368" s="3"/>
      <c r="C5368" s="3"/>
    </row>
    <row r="5369" spans="1:3" x14ac:dyDescent="0.2">
      <c r="A5369" s="3"/>
      <c r="B5369" s="3"/>
      <c r="C5369" s="3"/>
    </row>
    <row r="5370" spans="1:3" x14ac:dyDescent="0.2">
      <c r="A5370" s="3"/>
      <c r="B5370" s="3"/>
      <c r="C5370" s="3"/>
    </row>
    <row r="5371" spans="1:3" x14ac:dyDescent="0.2">
      <c r="A5371" s="3"/>
      <c r="B5371" s="3"/>
      <c r="C5371" s="3"/>
    </row>
    <row r="5372" spans="1:3" x14ac:dyDescent="0.2">
      <c r="A5372" s="3"/>
      <c r="B5372" s="3"/>
      <c r="C5372" s="3"/>
    </row>
    <row r="5373" spans="1:3" x14ac:dyDescent="0.2">
      <c r="A5373" s="3"/>
      <c r="B5373" s="3"/>
      <c r="C5373" s="3"/>
    </row>
    <row r="5374" spans="1:3" x14ac:dyDescent="0.2">
      <c r="A5374" s="3"/>
      <c r="B5374" s="3"/>
      <c r="C5374" s="3"/>
    </row>
    <row r="5375" spans="1:3" x14ac:dyDescent="0.2">
      <c r="A5375" s="3"/>
      <c r="B5375" s="3"/>
      <c r="C5375" s="3"/>
    </row>
    <row r="5376" spans="1:3" x14ac:dyDescent="0.2">
      <c r="A5376" s="3"/>
      <c r="B5376" s="3"/>
      <c r="C5376" s="3"/>
    </row>
    <row r="5377" spans="1:3" x14ac:dyDescent="0.2">
      <c r="A5377" s="3"/>
      <c r="B5377" s="3"/>
      <c r="C5377" s="3"/>
    </row>
    <row r="5378" spans="1:3" x14ac:dyDescent="0.2">
      <c r="A5378" s="3"/>
      <c r="B5378" s="3"/>
      <c r="C5378" s="3"/>
    </row>
    <row r="5379" spans="1:3" x14ac:dyDescent="0.2">
      <c r="A5379" s="3"/>
      <c r="B5379" s="3"/>
      <c r="C5379" s="3"/>
    </row>
    <row r="5380" spans="1:3" x14ac:dyDescent="0.2">
      <c r="A5380" s="3"/>
      <c r="B5380" s="3"/>
      <c r="C5380" s="3"/>
    </row>
    <row r="5381" spans="1:3" x14ac:dyDescent="0.2">
      <c r="A5381" s="3"/>
      <c r="B5381" s="3"/>
      <c r="C5381" s="3"/>
    </row>
    <row r="5382" spans="1:3" x14ac:dyDescent="0.2">
      <c r="A5382" s="3"/>
      <c r="B5382" s="3"/>
      <c r="C5382" s="3"/>
    </row>
    <row r="5383" spans="1:3" x14ac:dyDescent="0.2">
      <c r="A5383" s="3"/>
      <c r="B5383" s="3"/>
      <c r="C5383" s="3"/>
    </row>
    <row r="5384" spans="1:3" x14ac:dyDescent="0.2">
      <c r="A5384" s="3"/>
      <c r="B5384" s="3"/>
      <c r="C5384" s="3"/>
    </row>
    <row r="5385" spans="1:3" x14ac:dyDescent="0.2">
      <c r="A5385" s="3"/>
      <c r="B5385" s="3"/>
      <c r="C5385" s="3"/>
    </row>
    <row r="5386" spans="1:3" x14ac:dyDescent="0.2">
      <c r="A5386" s="3"/>
      <c r="B5386" s="3"/>
      <c r="C5386" s="3"/>
    </row>
    <row r="5387" spans="1:3" x14ac:dyDescent="0.2">
      <c r="A5387" s="3"/>
      <c r="B5387" s="3"/>
      <c r="C5387" s="3"/>
    </row>
    <row r="5388" spans="1:3" x14ac:dyDescent="0.2">
      <c r="A5388" s="3"/>
      <c r="B5388" s="3"/>
      <c r="C5388" s="3"/>
    </row>
    <row r="5389" spans="1:3" x14ac:dyDescent="0.2">
      <c r="A5389" s="3"/>
      <c r="B5389" s="3"/>
      <c r="C5389" s="3"/>
    </row>
    <row r="5390" spans="1:3" x14ac:dyDescent="0.2">
      <c r="A5390" s="3"/>
      <c r="B5390" s="3"/>
      <c r="C5390" s="3"/>
    </row>
    <row r="5391" spans="1:3" x14ac:dyDescent="0.2">
      <c r="A5391" s="3"/>
      <c r="B5391" s="3"/>
      <c r="C5391" s="3"/>
    </row>
    <row r="5392" spans="1:3" x14ac:dyDescent="0.2">
      <c r="A5392" s="3"/>
      <c r="B5392" s="3"/>
      <c r="C5392" s="3"/>
    </row>
    <row r="5393" spans="1:3" x14ac:dyDescent="0.2">
      <c r="A5393" s="3"/>
      <c r="B5393" s="3"/>
      <c r="C5393" s="3"/>
    </row>
    <row r="5394" spans="1:3" x14ac:dyDescent="0.2">
      <c r="A5394" s="3"/>
      <c r="B5394" s="3"/>
      <c r="C5394" s="3"/>
    </row>
    <row r="5395" spans="1:3" x14ac:dyDescent="0.2">
      <c r="A5395" s="3"/>
      <c r="B5395" s="3"/>
      <c r="C5395" s="3"/>
    </row>
    <row r="5396" spans="1:3" x14ac:dyDescent="0.2">
      <c r="A5396" s="3"/>
      <c r="B5396" s="3"/>
      <c r="C5396" s="3"/>
    </row>
    <row r="5397" spans="1:3" x14ac:dyDescent="0.2">
      <c r="A5397" s="3"/>
      <c r="B5397" s="3"/>
      <c r="C5397" s="3"/>
    </row>
    <row r="5398" spans="1:3" x14ac:dyDescent="0.2">
      <c r="A5398" s="3"/>
      <c r="B5398" s="3"/>
      <c r="C5398" s="3"/>
    </row>
    <row r="5399" spans="1:3" x14ac:dyDescent="0.2">
      <c r="A5399" s="3"/>
      <c r="B5399" s="3"/>
      <c r="C5399" s="3"/>
    </row>
    <row r="5400" spans="1:3" x14ac:dyDescent="0.2">
      <c r="A5400" s="3"/>
      <c r="B5400" s="3"/>
      <c r="C5400" s="3"/>
    </row>
    <row r="5401" spans="1:3" x14ac:dyDescent="0.2">
      <c r="A5401" s="3"/>
      <c r="B5401" s="3"/>
      <c r="C5401" s="3"/>
    </row>
    <row r="5402" spans="1:3" x14ac:dyDescent="0.2">
      <c r="A5402" s="3"/>
      <c r="B5402" s="3"/>
      <c r="C5402" s="3"/>
    </row>
    <row r="5403" spans="1:3" x14ac:dyDescent="0.2">
      <c r="A5403" s="3"/>
      <c r="B5403" s="3"/>
      <c r="C5403" s="3"/>
    </row>
    <row r="5404" spans="1:3" x14ac:dyDescent="0.2">
      <c r="A5404" s="3"/>
      <c r="B5404" s="3"/>
      <c r="C5404" s="3"/>
    </row>
    <row r="5405" spans="1:3" x14ac:dyDescent="0.2">
      <c r="A5405" s="3"/>
      <c r="B5405" s="3"/>
      <c r="C5405" s="3"/>
    </row>
    <row r="5406" spans="1:3" x14ac:dyDescent="0.2">
      <c r="A5406" s="3"/>
      <c r="B5406" s="3"/>
      <c r="C5406" s="3"/>
    </row>
    <row r="5407" spans="1:3" x14ac:dyDescent="0.2">
      <c r="A5407" s="3"/>
      <c r="B5407" s="3"/>
      <c r="C5407" s="3"/>
    </row>
    <row r="5408" spans="1:3" x14ac:dyDescent="0.2">
      <c r="A5408" s="3"/>
      <c r="B5408" s="3"/>
      <c r="C5408" s="3"/>
    </row>
    <row r="5409" spans="1:3" x14ac:dyDescent="0.2">
      <c r="A5409" s="3"/>
      <c r="B5409" s="3"/>
      <c r="C5409" s="3"/>
    </row>
    <row r="5410" spans="1:3" x14ac:dyDescent="0.2">
      <c r="A5410" s="3"/>
      <c r="B5410" s="3"/>
      <c r="C5410" s="3"/>
    </row>
    <row r="5411" spans="1:3" x14ac:dyDescent="0.2">
      <c r="A5411" s="3"/>
      <c r="B5411" s="3"/>
      <c r="C5411" s="3"/>
    </row>
    <row r="5412" spans="1:3" x14ac:dyDescent="0.2">
      <c r="A5412" s="3"/>
      <c r="B5412" s="3"/>
      <c r="C5412" s="3"/>
    </row>
    <row r="5413" spans="1:3" x14ac:dyDescent="0.2">
      <c r="A5413" s="3"/>
      <c r="B5413" s="3"/>
      <c r="C5413" s="3"/>
    </row>
    <row r="5414" spans="1:3" x14ac:dyDescent="0.2">
      <c r="A5414" s="3"/>
      <c r="B5414" s="3"/>
      <c r="C5414" s="3"/>
    </row>
    <row r="5415" spans="1:3" x14ac:dyDescent="0.2">
      <c r="A5415" s="3"/>
      <c r="B5415" s="3"/>
      <c r="C5415" s="3"/>
    </row>
    <row r="5416" spans="1:3" x14ac:dyDescent="0.2">
      <c r="A5416" s="3"/>
      <c r="B5416" s="3"/>
      <c r="C5416" s="3"/>
    </row>
    <row r="5417" spans="1:3" x14ac:dyDescent="0.2">
      <c r="A5417" s="3"/>
      <c r="B5417" s="3"/>
      <c r="C5417" s="3"/>
    </row>
    <row r="5418" spans="1:3" x14ac:dyDescent="0.2">
      <c r="A5418" s="3"/>
      <c r="B5418" s="3"/>
      <c r="C5418" s="3"/>
    </row>
    <row r="5419" spans="1:3" x14ac:dyDescent="0.2">
      <c r="A5419" s="3"/>
      <c r="B5419" s="3"/>
      <c r="C5419" s="3"/>
    </row>
    <row r="5420" spans="1:3" x14ac:dyDescent="0.2">
      <c r="A5420" s="3"/>
      <c r="B5420" s="3"/>
      <c r="C5420" s="3"/>
    </row>
    <row r="5421" spans="1:3" x14ac:dyDescent="0.2">
      <c r="A5421" s="3"/>
      <c r="B5421" s="3"/>
      <c r="C5421" s="3"/>
    </row>
    <row r="5422" spans="1:3" x14ac:dyDescent="0.2">
      <c r="A5422" s="3"/>
      <c r="B5422" s="3"/>
      <c r="C5422" s="3"/>
    </row>
    <row r="5423" spans="1:3" x14ac:dyDescent="0.2">
      <c r="A5423" s="3"/>
      <c r="B5423" s="3"/>
      <c r="C5423" s="3"/>
    </row>
    <row r="5424" spans="1:3" x14ac:dyDescent="0.2">
      <c r="A5424" s="3"/>
      <c r="B5424" s="3"/>
      <c r="C5424" s="3"/>
    </row>
    <row r="5425" spans="1:3" x14ac:dyDescent="0.2">
      <c r="A5425" s="3"/>
      <c r="B5425" s="3"/>
      <c r="C5425" s="3"/>
    </row>
    <row r="5426" spans="1:3" x14ac:dyDescent="0.2">
      <c r="A5426" s="3"/>
      <c r="B5426" s="3"/>
      <c r="C5426" s="3"/>
    </row>
    <row r="5427" spans="1:3" x14ac:dyDescent="0.2">
      <c r="A5427" s="3"/>
      <c r="B5427" s="3"/>
      <c r="C5427" s="3"/>
    </row>
    <row r="5428" spans="1:3" x14ac:dyDescent="0.2">
      <c r="A5428" s="3"/>
      <c r="B5428" s="3"/>
      <c r="C5428" s="3"/>
    </row>
    <row r="5429" spans="1:3" x14ac:dyDescent="0.2">
      <c r="A5429" s="3"/>
      <c r="B5429" s="3"/>
      <c r="C5429" s="3"/>
    </row>
    <row r="5430" spans="1:3" x14ac:dyDescent="0.2">
      <c r="A5430" s="3"/>
      <c r="B5430" s="3"/>
      <c r="C5430" s="3"/>
    </row>
    <row r="5431" spans="1:3" x14ac:dyDescent="0.2">
      <c r="A5431" s="3"/>
      <c r="B5431" s="3"/>
      <c r="C5431" s="3"/>
    </row>
    <row r="5432" spans="1:3" x14ac:dyDescent="0.2">
      <c r="A5432" s="3"/>
      <c r="B5432" s="3"/>
      <c r="C5432" s="3"/>
    </row>
    <row r="5433" spans="1:3" x14ac:dyDescent="0.2">
      <c r="A5433" s="3"/>
      <c r="B5433" s="3"/>
      <c r="C5433" s="3"/>
    </row>
    <row r="5434" spans="1:3" x14ac:dyDescent="0.2">
      <c r="A5434" s="3"/>
      <c r="B5434" s="3"/>
      <c r="C5434" s="3"/>
    </row>
    <row r="5435" spans="1:3" x14ac:dyDescent="0.2">
      <c r="A5435" s="3"/>
      <c r="B5435" s="3"/>
      <c r="C5435" s="3"/>
    </row>
    <row r="5436" spans="1:3" x14ac:dyDescent="0.2">
      <c r="A5436" s="3"/>
      <c r="B5436" s="3"/>
      <c r="C5436" s="3"/>
    </row>
    <row r="5437" spans="1:3" x14ac:dyDescent="0.2">
      <c r="A5437" s="3"/>
      <c r="B5437" s="3"/>
      <c r="C5437" s="3"/>
    </row>
    <row r="5438" spans="1:3" x14ac:dyDescent="0.2">
      <c r="A5438" s="3"/>
      <c r="B5438" s="3"/>
      <c r="C5438" s="3"/>
    </row>
    <row r="5439" spans="1:3" x14ac:dyDescent="0.2">
      <c r="A5439" s="3"/>
      <c r="B5439" s="3"/>
      <c r="C5439" s="3"/>
    </row>
    <row r="5440" spans="1:3" x14ac:dyDescent="0.2">
      <c r="A5440" s="3"/>
      <c r="B5440" s="3"/>
      <c r="C5440" s="3"/>
    </row>
    <row r="5441" spans="1:3" x14ac:dyDescent="0.2">
      <c r="A5441" s="3"/>
      <c r="B5441" s="3"/>
      <c r="C5441" s="3"/>
    </row>
    <row r="5442" spans="1:3" x14ac:dyDescent="0.2">
      <c r="A5442" s="3"/>
      <c r="B5442" s="3"/>
      <c r="C5442" s="3"/>
    </row>
    <row r="5443" spans="1:3" x14ac:dyDescent="0.2">
      <c r="A5443" s="3"/>
      <c r="B5443" s="3"/>
      <c r="C5443" s="3"/>
    </row>
    <row r="5444" spans="1:3" x14ac:dyDescent="0.2">
      <c r="A5444" s="3"/>
      <c r="B5444" s="3"/>
      <c r="C5444" s="3"/>
    </row>
    <row r="5445" spans="1:3" x14ac:dyDescent="0.2">
      <c r="A5445" s="3"/>
      <c r="B5445" s="3"/>
      <c r="C5445" s="3"/>
    </row>
    <row r="5446" spans="1:3" x14ac:dyDescent="0.2">
      <c r="A5446" s="3"/>
      <c r="B5446" s="3"/>
      <c r="C5446" s="3"/>
    </row>
    <row r="5447" spans="1:3" x14ac:dyDescent="0.2">
      <c r="A5447" s="3"/>
      <c r="B5447" s="3"/>
      <c r="C5447" s="3"/>
    </row>
    <row r="5448" spans="1:3" x14ac:dyDescent="0.2">
      <c r="A5448" s="3"/>
      <c r="B5448" s="3"/>
      <c r="C5448" s="3"/>
    </row>
    <row r="5449" spans="1:3" x14ac:dyDescent="0.2">
      <c r="A5449" s="3"/>
      <c r="B5449" s="3"/>
      <c r="C5449" s="3"/>
    </row>
    <row r="5450" spans="1:3" x14ac:dyDescent="0.2">
      <c r="A5450" s="3"/>
      <c r="B5450" s="3"/>
      <c r="C5450" s="3"/>
    </row>
    <row r="5451" spans="1:3" x14ac:dyDescent="0.2">
      <c r="A5451" s="3"/>
      <c r="B5451" s="3"/>
      <c r="C5451" s="3"/>
    </row>
    <row r="5452" spans="1:3" x14ac:dyDescent="0.2">
      <c r="A5452" s="3"/>
      <c r="B5452" s="3"/>
      <c r="C5452" s="3"/>
    </row>
    <row r="5453" spans="1:3" x14ac:dyDescent="0.2">
      <c r="A5453" s="3"/>
      <c r="B5453" s="3"/>
      <c r="C5453" s="3"/>
    </row>
    <row r="5454" spans="1:3" x14ac:dyDescent="0.2">
      <c r="A5454" s="3"/>
      <c r="B5454" s="3"/>
      <c r="C5454" s="3"/>
    </row>
    <row r="5455" spans="1:3" x14ac:dyDescent="0.2">
      <c r="A5455" s="3"/>
      <c r="B5455" s="3"/>
      <c r="C5455" s="3"/>
    </row>
    <row r="5456" spans="1:3" x14ac:dyDescent="0.2">
      <c r="A5456" s="3"/>
      <c r="B5456" s="3"/>
      <c r="C5456" s="3"/>
    </row>
    <row r="5457" spans="1:3" x14ac:dyDescent="0.2">
      <c r="A5457" s="3"/>
      <c r="B5457" s="3"/>
      <c r="C5457" s="3"/>
    </row>
    <row r="5458" spans="1:3" x14ac:dyDescent="0.2">
      <c r="A5458" s="3"/>
      <c r="B5458" s="3"/>
      <c r="C5458" s="3"/>
    </row>
    <row r="5459" spans="1:3" x14ac:dyDescent="0.2">
      <c r="A5459" s="3"/>
      <c r="B5459" s="3"/>
      <c r="C5459" s="3"/>
    </row>
    <row r="5460" spans="1:3" x14ac:dyDescent="0.2">
      <c r="A5460" s="3"/>
      <c r="B5460" s="3"/>
      <c r="C5460" s="3"/>
    </row>
    <row r="5461" spans="1:3" x14ac:dyDescent="0.2">
      <c r="A5461" s="3"/>
      <c r="B5461" s="3"/>
      <c r="C5461" s="3"/>
    </row>
    <row r="5462" spans="1:3" x14ac:dyDescent="0.2">
      <c r="A5462" s="3"/>
      <c r="B5462" s="3"/>
      <c r="C5462" s="3"/>
    </row>
    <row r="5463" spans="1:3" x14ac:dyDescent="0.2">
      <c r="A5463" s="3"/>
      <c r="B5463" s="3"/>
      <c r="C5463" s="3"/>
    </row>
    <row r="5464" spans="1:3" x14ac:dyDescent="0.2">
      <c r="A5464" s="3"/>
      <c r="B5464" s="3"/>
      <c r="C5464" s="3"/>
    </row>
    <row r="5465" spans="1:3" x14ac:dyDescent="0.2">
      <c r="A5465" s="3"/>
      <c r="B5465" s="3"/>
      <c r="C5465" s="3"/>
    </row>
    <row r="5466" spans="1:3" x14ac:dyDescent="0.2">
      <c r="A5466" s="3"/>
      <c r="B5466" s="3"/>
      <c r="C5466" s="3"/>
    </row>
    <row r="5467" spans="1:3" x14ac:dyDescent="0.2">
      <c r="A5467" s="3"/>
      <c r="B5467" s="3"/>
      <c r="C5467" s="3"/>
    </row>
    <row r="5468" spans="1:3" x14ac:dyDescent="0.2">
      <c r="A5468" s="3"/>
      <c r="B5468" s="3"/>
      <c r="C5468" s="3"/>
    </row>
    <row r="5469" spans="1:3" x14ac:dyDescent="0.2">
      <c r="A5469" s="3"/>
      <c r="B5469" s="3"/>
      <c r="C5469" s="3"/>
    </row>
    <row r="5470" spans="1:3" x14ac:dyDescent="0.2">
      <c r="A5470" s="3"/>
      <c r="B5470" s="3"/>
      <c r="C5470" s="3"/>
    </row>
    <row r="5471" spans="1:3" x14ac:dyDescent="0.2">
      <c r="A5471" s="3"/>
      <c r="B5471" s="3"/>
      <c r="C5471" s="3"/>
    </row>
    <row r="5472" spans="1:3" x14ac:dyDescent="0.2">
      <c r="A5472" s="3"/>
      <c r="B5472" s="3"/>
      <c r="C5472" s="3"/>
    </row>
    <row r="5473" spans="1:3" x14ac:dyDescent="0.2">
      <c r="A5473" s="3"/>
      <c r="B5473" s="3"/>
      <c r="C5473" s="3"/>
    </row>
    <row r="5474" spans="1:3" x14ac:dyDescent="0.2">
      <c r="A5474" s="3"/>
      <c r="B5474" s="3"/>
      <c r="C5474" s="3"/>
    </row>
    <row r="5475" spans="1:3" x14ac:dyDescent="0.2">
      <c r="A5475" s="3"/>
      <c r="B5475" s="3"/>
      <c r="C5475" s="3"/>
    </row>
    <row r="5476" spans="1:3" x14ac:dyDescent="0.2">
      <c r="A5476" s="3"/>
      <c r="B5476" s="3"/>
      <c r="C5476" s="3"/>
    </row>
    <row r="5477" spans="1:3" x14ac:dyDescent="0.2">
      <c r="A5477" s="3"/>
      <c r="B5477" s="3"/>
      <c r="C5477" s="3"/>
    </row>
    <row r="5478" spans="1:3" x14ac:dyDescent="0.2">
      <c r="A5478" s="3"/>
      <c r="B5478" s="3"/>
      <c r="C5478" s="3"/>
    </row>
    <row r="5479" spans="1:3" x14ac:dyDescent="0.2">
      <c r="A5479" s="3"/>
      <c r="B5479" s="3"/>
      <c r="C5479" s="3"/>
    </row>
    <row r="5480" spans="1:3" x14ac:dyDescent="0.2">
      <c r="A5480" s="3"/>
      <c r="B5480" s="3"/>
      <c r="C5480" s="3"/>
    </row>
    <row r="5481" spans="1:3" x14ac:dyDescent="0.2">
      <c r="A5481" s="3"/>
      <c r="B5481" s="3"/>
      <c r="C5481" s="3"/>
    </row>
    <row r="5482" spans="1:3" x14ac:dyDescent="0.2">
      <c r="A5482" s="3"/>
      <c r="B5482" s="3"/>
      <c r="C5482" s="3"/>
    </row>
    <row r="5483" spans="1:3" x14ac:dyDescent="0.2">
      <c r="A5483" s="3"/>
      <c r="B5483" s="3"/>
      <c r="C5483" s="3"/>
    </row>
    <row r="5484" spans="1:3" x14ac:dyDescent="0.2">
      <c r="A5484" s="3"/>
      <c r="B5484" s="3"/>
      <c r="C5484" s="3"/>
    </row>
    <row r="5485" spans="1:3" x14ac:dyDescent="0.2">
      <c r="A5485" s="3"/>
      <c r="B5485" s="3"/>
      <c r="C5485" s="3"/>
    </row>
    <row r="5486" spans="1:3" x14ac:dyDescent="0.2">
      <c r="A5486" s="3"/>
      <c r="B5486" s="3"/>
      <c r="C5486" s="3"/>
    </row>
    <row r="5487" spans="1:3" x14ac:dyDescent="0.2">
      <c r="A5487" s="3"/>
      <c r="B5487" s="3"/>
      <c r="C5487" s="3"/>
    </row>
    <row r="5488" spans="1:3" x14ac:dyDescent="0.2">
      <c r="A5488" s="3"/>
      <c r="B5488" s="3"/>
      <c r="C5488" s="3"/>
    </row>
    <row r="5489" spans="1:3" x14ac:dyDescent="0.2">
      <c r="A5489" s="3"/>
      <c r="B5489" s="3"/>
      <c r="C5489" s="3"/>
    </row>
    <row r="5490" spans="1:3" x14ac:dyDescent="0.2">
      <c r="A5490" s="3"/>
      <c r="B5490" s="3"/>
      <c r="C5490" s="3"/>
    </row>
    <row r="5491" spans="1:3" x14ac:dyDescent="0.2">
      <c r="A5491" s="3"/>
      <c r="B5491" s="3"/>
      <c r="C5491" s="3"/>
    </row>
    <row r="5492" spans="1:3" x14ac:dyDescent="0.2">
      <c r="A5492" s="3"/>
      <c r="B5492" s="3"/>
      <c r="C5492" s="3"/>
    </row>
    <row r="5493" spans="1:3" x14ac:dyDescent="0.2">
      <c r="A5493" s="3"/>
      <c r="B5493" s="3"/>
      <c r="C5493" s="3"/>
    </row>
    <row r="5494" spans="1:3" x14ac:dyDescent="0.2">
      <c r="A5494" s="3"/>
      <c r="B5494" s="3"/>
      <c r="C5494" s="3"/>
    </row>
    <row r="5495" spans="1:3" x14ac:dyDescent="0.2">
      <c r="A5495" s="3"/>
      <c r="B5495" s="3"/>
      <c r="C5495" s="3"/>
    </row>
    <row r="5496" spans="1:3" x14ac:dyDescent="0.2">
      <c r="A5496" s="3"/>
      <c r="B5496" s="3"/>
      <c r="C5496" s="3"/>
    </row>
    <row r="5497" spans="1:3" x14ac:dyDescent="0.2">
      <c r="A5497" s="3"/>
      <c r="B5497" s="3"/>
      <c r="C5497" s="3"/>
    </row>
    <row r="5498" spans="1:3" x14ac:dyDescent="0.2">
      <c r="A5498" s="3"/>
      <c r="B5498" s="3"/>
      <c r="C5498" s="3"/>
    </row>
    <row r="5499" spans="1:3" x14ac:dyDescent="0.2">
      <c r="A5499" s="3"/>
      <c r="B5499" s="3"/>
      <c r="C5499" s="3"/>
    </row>
    <row r="5500" spans="1:3" x14ac:dyDescent="0.2">
      <c r="A5500" s="3"/>
      <c r="B5500" s="3"/>
      <c r="C5500" s="3"/>
    </row>
    <row r="5501" spans="1:3" x14ac:dyDescent="0.2">
      <c r="A5501" s="3"/>
      <c r="B5501" s="3"/>
      <c r="C5501" s="3"/>
    </row>
    <row r="5502" spans="1:3" x14ac:dyDescent="0.2">
      <c r="A5502" s="3"/>
      <c r="B5502" s="3"/>
      <c r="C5502" s="3"/>
    </row>
    <row r="5503" spans="1:3" x14ac:dyDescent="0.2">
      <c r="A5503" s="3"/>
      <c r="B5503" s="3"/>
      <c r="C5503" s="3"/>
    </row>
    <row r="5504" spans="1:3" x14ac:dyDescent="0.2">
      <c r="A5504" s="3"/>
      <c r="B5504" s="3"/>
      <c r="C5504" s="3"/>
    </row>
    <row r="5505" spans="1:3" x14ac:dyDescent="0.2">
      <c r="A5505" s="3"/>
      <c r="B5505" s="3"/>
      <c r="C5505" s="3"/>
    </row>
    <row r="5506" spans="1:3" x14ac:dyDescent="0.2">
      <c r="A5506" s="3"/>
      <c r="B5506" s="3"/>
      <c r="C5506" s="3"/>
    </row>
    <row r="5507" spans="1:3" x14ac:dyDescent="0.2">
      <c r="A5507" s="3"/>
      <c r="B5507" s="3"/>
      <c r="C5507" s="3"/>
    </row>
    <row r="5508" spans="1:3" x14ac:dyDescent="0.2">
      <c r="A5508" s="3"/>
      <c r="B5508" s="3"/>
      <c r="C5508" s="3"/>
    </row>
    <row r="5509" spans="1:3" x14ac:dyDescent="0.2">
      <c r="A5509" s="3"/>
      <c r="B5509" s="3"/>
      <c r="C5509" s="3"/>
    </row>
    <row r="5510" spans="1:3" x14ac:dyDescent="0.2">
      <c r="A5510" s="3"/>
      <c r="B5510" s="3"/>
      <c r="C5510" s="3"/>
    </row>
    <row r="5511" spans="1:3" x14ac:dyDescent="0.2">
      <c r="A5511" s="3"/>
      <c r="B5511" s="3"/>
      <c r="C5511" s="3"/>
    </row>
    <row r="5512" spans="1:3" x14ac:dyDescent="0.2">
      <c r="A5512" s="3"/>
      <c r="B5512" s="3"/>
      <c r="C5512" s="3"/>
    </row>
    <row r="5513" spans="1:3" x14ac:dyDescent="0.2">
      <c r="A5513" s="3"/>
      <c r="B5513" s="3"/>
      <c r="C5513" s="3"/>
    </row>
    <row r="5514" spans="1:3" x14ac:dyDescent="0.2">
      <c r="A5514" s="3"/>
      <c r="B5514" s="3"/>
      <c r="C5514" s="3"/>
    </row>
    <row r="5515" spans="1:3" x14ac:dyDescent="0.2">
      <c r="A5515" s="3"/>
      <c r="B5515" s="3"/>
      <c r="C5515" s="3"/>
    </row>
    <row r="5516" spans="1:3" x14ac:dyDescent="0.2">
      <c r="A5516" s="3"/>
      <c r="B5516" s="3"/>
      <c r="C5516" s="3"/>
    </row>
    <row r="5517" spans="1:3" x14ac:dyDescent="0.2">
      <c r="A5517" s="3"/>
      <c r="B5517" s="3"/>
      <c r="C5517" s="3"/>
    </row>
    <row r="5518" spans="1:3" x14ac:dyDescent="0.2">
      <c r="A5518" s="3"/>
      <c r="B5518" s="3"/>
      <c r="C5518" s="3"/>
    </row>
    <row r="5519" spans="1:3" x14ac:dyDescent="0.2">
      <c r="A5519" s="3"/>
      <c r="B5519" s="3"/>
      <c r="C5519" s="3"/>
    </row>
    <row r="5520" spans="1:3" x14ac:dyDescent="0.2">
      <c r="A5520" s="3"/>
      <c r="B5520" s="3"/>
      <c r="C5520" s="3"/>
    </row>
    <row r="5521" spans="1:3" x14ac:dyDescent="0.2">
      <c r="A5521" s="3"/>
      <c r="B5521" s="3"/>
      <c r="C5521" s="3"/>
    </row>
    <row r="5522" spans="1:3" x14ac:dyDescent="0.2">
      <c r="A5522" s="3"/>
      <c r="B5522" s="3"/>
      <c r="C5522" s="3"/>
    </row>
    <row r="5523" spans="1:3" x14ac:dyDescent="0.2">
      <c r="A5523" s="3"/>
      <c r="B5523" s="3"/>
      <c r="C5523" s="3"/>
    </row>
    <row r="5524" spans="1:3" x14ac:dyDescent="0.2">
      <c r="A5524" s="3"/>
      <c r="B5524" s="3"/>
      <c r="C5524" s="3"/>
    </row>
    <row r="5525" spans="1:3" x14ac:dyDescent="0.2">
      <c r="A5525" s="3"/>
      <c r="B5525" s="3"/>
      <c r="C5525" s="3"/>
    </row>
    <row r="5526" spans="1:3" x14ac:dyDescent="0.2">
      <c r="A5526" s="3"/>
      <c r="B5526" s="3"/>
      <c r="C5526" s="3"/>
    </row>
    <row r="5527" spans="1:3" x14ac:dyDescent="0.2">
      <c r="A5527" s="3"/>
      <c r="B5527" s="3"/>
      <c r="C5527" s="3"/>
    </row>
    <row r="5528" spans="1:3" x14ac:dyDescent="0.2">
      <c r="A5528" s="3"/>
      <c r="B5528" s="3"/>
      <c r="C5528" s="3"/>
    </row>
    <row r="5529" spans="1:3" x14ac:dyDescent="0.2">
      <c r="A5529" s="3"/>
      <c r="B5529" s="3"/>
      <c r="C5529" s="3"/>
    </row>
    <row r="5530" spans="1:3" x14ac:dyDescent="0.2">
      <c r="A5530" s="3"/>
      <c r="B5530" s="3"/>
      <c r="C5530" s="3"/>
    </row>
    <row r="5531" spans="1:3" x14ac:dyDescent="0.2">
      <c r="A5531" s="3"/>
      <c r="B5531" s="3"/>
      <c r="C5531" s="3"/>
    </row>
    <row r="5532" spans="1:3" x14ac:dyDescent="0.2">
      <c r="A5532" s="3"/>
      <c r="B5532" s="3"/>
      <c r="C5532" s="3"/>
    </row>
    <row r="5533" spans="1:3" x14ac:dyDescent="0.2">
      <c r="A5533" s="3"/>
      <c r="B5533" s="3"/>
      <c r="C5533" s="3"/>
    </row>
    <row r="5534" spans="1:3" x14ac:dyDescent="0.2">
      <c r="A5534" s="3"/>
      <c r="B5534" s="3"/>
      <c r="C5534" s="3"/>
    </row>
    <row r="5535" spans="1:3" x14ac:dyDescent="0.2">
      <c r="A5535" s="3"/>
      <c r="B5535" s="3"/>
      <c r="C5535" s="3"/>
    </row>
    <row r="5536" spans="1:3" x14ac:dyDescent="0.2">
      <c r="A5536" s="3"/>
      <c r="B5536" s="3"/>
      <c r="C5536" s="3"/>
    </row>
    <row r="5537" spans="1:3" x14ac:dyDescent="0.2">
      <c r="A5537" s="3"/>
      <c r="B5537" s="3"/>
      <c r="C5537" s="3"/>
    </row>
    <row r="5538" spans="1:3" x14ac:dyDescent="0.2">
      <c r="A5538" s="3"/>
      <c r="B5538" s="3"/>
      <c r="C5538" s="3"/>
    </row>
    <row r="5539" spans="1:3" x14ac:dyDescent="0.2">
      <c r="A5539" s="3"/>
      <c r="B5539" s="3"/>
      <c r="C5539" s="3"/>
    </row>
    <row r="5540" spans="1:3" x14ac:dyDescent="0.2">
      <c r="A5540" s="3"/>
      <c r="B5540" s="3"/>
      <c r="C5540" s="3"/>
    </row>
    <row r="5541" spans="1:3" x14ac:dyDescent="0.2">
      <c r="A5541" s="3"/>
      <c r="B5541" s="3"/>
      <c r="C5541" s="3"/>
    </row>
    <row r="5542" spans="1:3" x14ac:dyDescent="0.2">
      <c r="A5542" s="3"/>
      <c r="B5542" s="3"/>
      <c r="C5542" s="3"/>
    </row>
    <row r="5543" spans="1:3" x14ac:dyDescent="0.2">
      <c r="A5543" s="3"/>
      <c r="B5543" s="3"/>
      <c r="C5543" s="3"/>
    </row>
    <row r="5544" spans="1:3" x14ac:dyDescent="0.2">
      <c r="A5544" s="3"/>
      <c r="B5544" s="3"/>
      <c r="C5544" s="3"/>
    </row>
    <row r="5545" spans="1:3" x14ac:dyDescent="0.2">
      <c r="A5545" s="3"/>
      <c r="B5545" s="3"/>
      <c r="C5545" s="3"/>
    </row>
    <row r="5546" spans="1:3" x14ac:dyDescent="0.2">
      <c r="A5546" s="3"/>
      <c r="B5546" s="3"/>
      <c r="C5546" s="3"/>
    </row>
    <row r="5547" spans="1:3" x14ac:dyDescent="0.2">
      <c r="A5547" s="3"/>
      <c r="B5547" s="3"/>
      <c r="C5547" s="3"/>
    </row>
    <row r="5548" spans="1:3" x14ac:dyDescent="0.2">
      <c r="A5548" s="3"/>
      <c r="B5548" s="3"/>
      <c r="C5548" s="3"/>
    </row>
    <row r="5549" spans="1:3" x14ac:dyDescent="0.2">
      <c r="A5549" s="3"/>
      <c r="B5549" s="3"/>
      <c r="C5549" s="3"/>
    </row>
    <row r="5550" spans="1:3" x14ac:dyDescent="0.2">
      <c r="A5550" s="3"/>
      <c r="B5550" s="3"/>
      <c r="C5550" s="3"/>
    </row>
    <row r="5551" spans="1:3" x14ac:dyDescent="0.2">
      <c r="A5551" s="3"/>
      <c r="B5551" s="3"/>
      <c r="C5551" s="3"/>
    </row>
    <row r="5552" spans="1:3" x14ac:dyDescent="0.2">
      <c r="A5552" s="3"/>
      <c r="B5552" s="3"/>
      <c r="C5552" s="3"/>
    </row>
    <row r="5553" spans="1:3" x14ac:dyDescent="0.2">
      <c r="A5553" s="3"/>
      <c r="B5553" s="3"/>
      <c r="C5553" s="3"/>
    </row>
    <row r="5554" spans="1:3" x14ac:dyDescent="0.2">
      <c r="A5554" s="3"/>
      <c r="B5554" s="3"/>
      <c r="C5554" s="3"/>
    </row>
    <row r="5555" spans="1:3" x14ac:dyDescent="0.2">
      <c r="A5555" s="3"/>
      <c r="B5555" s="3"/>
      <c r="C5555" s="3"/>
    </row>
    <row r="5556" spans="1:3" x14ac:dyDescent="0.2">
      <c r="A5556" s="3"/>
      <c r="B5556" s="3"/>
      <c r="C5556" s="3"/>
    </row>
    <row r="5557" spans="1:3" x14ac:dyDescent="0.2">
      <c r="A5557" s="3"/>
      <c r="B5557" s="3"/>
      <c r="C5557" s="3"/>
    </row>
    <row r="5558" spans="1:3" x14ac:dyDescent="0.2">
      <c r="A5558" s="3"/>
      <c r="B5558" s="3"/>
      <c r="C5558" s="3"/>
    </row>
    <row r="5559" spans="1:3" x14ac:dyDescent="0.2">
      <c r="A5559" s="3"/>
      <c r="B5559" s="3"/>
      <c r="C5559" s="3"/>
    </row>
    <row r="5560" spans="1:3" x14ac:dyDescent="0.2">
      <c r="A5560" s="3"/>
      <c r="B5560" s="3"/>
      <c r="C5560" s="3"/>
    </row>
    <row r="5561" spans="1:3" x14ac:dyDescent="0.2">
      <c r="A5561" s="3"/>
      <c r="B5561" s="3"/>
      <c r="C5561" s="3"/>
    </row>
    <row r="5562" spans="1:3" x14ac:dyDescent="0.2">
      <c r="A5562" s="3"/>
      <c r="B5562" s="3"/>
      <c r="C5562" s="3"/>
    </row>
    <row r="5563" spans="1:3" x14ac:dyDescent="0.2">
      <c r="A5563" s="3"/>
      <c r="B5563" s="3"/>
      <c r="C5563" s="3"/>
    </row>
    <row r="5564" spans="1:3" x14ac:dyDescent="0.2">
      <c r="A5564" s="3"/>
      <c r="B5564" s="3"/>
      <c r="C5564" s="3"/>
    </row>
    <row r="5565" spans="1:3" x14ac:dyDescent="0.2">
      <c r="A5565" s="3"/>
      <c r="B5565" s="3"/>
      <c r="C5565" s="3"/>
    </row>
    <row r="5566" spans="1:3" x14ac:dyDescent="0.2">
      <c r="A5566" s="3"/>
      <c r="B5566" s="3"/>
      <c r="C5566" s="3"/>
    </row>
    <row r="5567" spans="1:3" x14ac:dyDescent="0.2">
      <c r="A5567" s="3"/>
      <c r="B5567" s="3"/>
      <c r="C5567" s="3"/>
    </row>
    <row r="5568" spans="1:3" x14ac:dyDescent="0.2">
      <c r="A5568" s="3"/>
      <c r="B5568" s="3"/>
      <c r="C5568" s="3"/>
    </row>
    <row r="5569" spans="1:3" x14ac:dyDescent="0.2">
      <c r="A5569" s="3"/>
      <c r="B5569" s="3"/>
      <c r="C5569" s="3"/>
    </row>
    <row r="5570" spans="1:3" x14ac:dyDescent="0.2">
      <c r="A5570" s="3"/>
      <c r="B5570" s="3"/>
      <c r="C5570" s="3"/>
    </row>
    <row r="5571" spans="1:3" x14ac:dyDescent="0.2">
      <c r="A5571" s="3"/>
      <c r="B5571" s="3"/>
      <c r="C5571" s="3"/>
    </row>
    <row r="5572" spans="1:3" x14ac:dyDescent="0.2">
      <c r="A5572" s="3"/>
      <c r="B5572" s="3"/>
      <c r="C5572" s="3"/>
    </row>
    <row r="5573" spans="1:3" x14ac:dyDescent="0.2">
      <c r="A5573" s="3"/>
      <c r="B5573" s="3"/>
      <c r="C5573" s="3"/>
    </row>
    <row r="5574" spans="1:3" x14ac:dyDescent="0.2">
      <c r="A5574" s="3"/>
      <c r="B5574" s="3"/>
      <c r="C5574" s="3"/>
    </row>
    <row r="5575" spans="1:3" x14ac:dyDescent="0.2">
      <c r="A5575" s="3"/>
      <c r="B5575" s="3"/>
      <c r="C5575" s="3"/>
    </row>
    <row r="5576" spans="1:3" x14ac:dyDescent="0.2">
      <c r="A5576" s="3"/>
      <c r="B5576" s="3"/>
      <c r="C5576" s="3"/>
    </row>
    <row r="5577" spans="1:3" x14ac:dyDescent="0.2">
      <c r="A5577" s="3"/>
      <c r="B5577" s="3"/>
      <c r="C5577" s="3"/>
    </row>
    <row r="5578" spans="1:3" x14ac:dyDescent="0.2">
      <c r="A5578" s="3"/>
      <c r="B5578" s="3"/>
      <c r="C5578" s="3"/>
    </row>
    <row r="5579" spans="1:3" x14ac:dyDescent="0.2">
      <c r="A5579" s="3"/>
      <c r="B5579" s="3"/>
      <c r="C5579" s="3"/>
    </row>
    <row r="5580" spans="1:3" x14ac:dyDescent="0.2">
      <c r="A5580" s="3"/>
      <c r="B5580" s="3"/>
      <c r="C5580" s="3"/>
    </row>
    <row r="5581" spans="1:3" x14ac:dyDescent="0.2">
      <c r="A5581" s="3"/>
      <c r="B5581" s="3"/>
      <c r="C5581" s="3"/>
    </row>
    <row r="5582" spans="1:3" x14ac:dyDescent="0.2">
      <c r="A5582" s="3"/>
      <c r="B5582" s="3"/>
      <c r="C5582" s="3"/>
    </row>
    <row r="5583" spans="1:3" x14ac:dyDescent="0.2">
      <c r="A5583" s="3"/>
      <c r="B5583" s="3"/>
      <c r="C5583" s="3"/>
    </row>
    <row r="5584" spans="1:3" x14ac:dyDescent="0.2">
      <c r="A5584" s="3"/>
      <c r="B5584" s="3"/>
      <c r="C5584" s="3"/>
    </row>
    <row r="5585" spans="1:3" x14ac:dyDescent="0.2">
      <c r="A5585" s="3"/>
      <c r="B5585" s="3"/>
      <c r="C5585" s="3"/>
    </row>
    <row r="5586" spans="1:3" x14ac:dyDescent="0.2">
      <c r="A5586" s="3"/>
      <c r="B5586" s="3"/>
      <c r="C5586" s="3"/>
    </row>
    <row r="5587" spans="1:3" x14ac:dyDescent="0.2">
      <c r="A5587" s="3"/>
      <c r="B5587" s="3"/>
      <c r="C5587" s="3"/>
    </row>
    <row r="5588" spans="1:3" x14ac:dyDescent="0.2">
      <c r="A5588" s="3"/>
      <c r="B5588" s="3"/>
      <c r="C5588" s="3"/>
    </row>
    <row r="5589" spans="1:3" x14ac:dyDescent="0.2">
      <c r="A5589" s="3"/>
      <c r="B5589" s="3"/>
      <c r="C5589" s="3"/>
    </row>
    <row r="5590" spans="1:3" x14ac:dyDescent="0.2">
      <c r="A5590" s="3"/>
      <c r="B5590" s="3"/>
      <c r="C5590" s="3"/>
    </row>
    <row r="5591" spans="1:3" x14ac:dyDescent="0.2">
      <c r="A5591" s="3"/>
      <c r="B5591" s="3"/>
      <c r="C5591" s="3"/>
    </row>
    <row r="5592" spans="1:3" x14ac:dyDescent="0.2">
      <c r="A5592" s="3"/>
      <c r="B5592" s="3"/>
      <c r="C5592" s="3"/>
    </row>
    <row r="5593" spans="1:3" x14ac:dyDescent="0.2">
      <c r="A5593" s="3"/>
      <c r="B5593" s="3"/>
      <c r="C5593" s="3"/>
    </row>
    <row r="5594" spans="1:3" x14ac:dyDescent="0.2">
      <c r="A5594" s="3"/>
      <c r="B5594" s="3"/>
      <c r="C5594" s="3"/>
    </row>
    <row r="5595" spans="1:3" x14ac:dyDescent="0.2">
      <c r="A5595" s="3"/>
      <c r="B5595" s="3"/>
      <c r="C5595" s="3"/>
    </row>
    <row r="5596" spans="1:3" x14ac:dyDescent="0.2">
      <c r="A5596" s="3"/>
      <c r="B5596" s="3"/>
      <c r="C5596" s="3"/>
    </row>
    <row r="5597" spans="1:3" x14ac:dyDescent="0.2">
      <c r="A5597" s="3"/>
      <c r="B5597" s="3"/>
      <c r="C5597" s="3"/>
    </row>
    <row r="5598" spans="1:3" x14ac:dyDescent="0.2">
      <c r="A5598" s="3"/>
      <c r="B5598" s="3"/>
      <c r="C5598" s="3"/>
    </row>
    <row r="5599" spans="1:3" x14ac:dyDescent="0.2">
      <c r="A5599" s="3"/>
      <c r="B5599" s="3"/>
      <c r="C5599" s="3"/>
    </row>
    <row r="5600" spans="1:3" x14ac:dyDescent="0.2">
      <c r="A5600" s="3"/>
      <c r="B5600" s="3"/>
      <c r="C5600" s="3"/>
    </row>
    <row r="5601" spans="1:3" x14ac:dyDescent="0.2">
      <c r="A5601" s="3"/>
      <c r="B5601" s="3"/>
      <c r="C5601" s="3"/>
    </row>
    <row r="5602" spans="1:3" x14ac:dyDescent="0.2">
      <c r="A5602" s="3"/>
      <c r="B5602" s="3"/>
      <c r="C5602" s="3"/>
    </row>
    <row r="5603" spans="1:3" x14ac:dyDescent="0.2">
      <c r="A5603" s="3"/>
      <c r="B5603" s="3"/>
      <c r="C5603" s="3"/>
    </row>
    <row r="5604" spans="1:3" x14ac:dyDescent="0.2">
      <c r="A5604" s="3"/>
      <c r="B5604" s="3"/>
      <c r="C5604" s="3"/>
    </row>
    <row r="5605" spans="1:3" x14ac:dyDescent="0.2">
      <c r="A5605" s="3"/>
      <c r="B5605" s="3"/>
      <c r="C5605" s="3"/>
    </row>
    <row r="5606" spans="1:3" x14ac:dyDescent="0.2">
      <c r="A5606" s="3"/>
      <c r="B5606" s="3"/>
      <c r="C5606" s="3"/>
    </row>
    <row r="5607" spans="1:3" x14ac:dyDescent="0.2">
      <c r="A5607" s="3"/>
      <c r="B5607" s="3"/>
      <c r="C5607" s="3"/>
    </row>
    <row r="5608" spans="1:3" x14ac:dyDescent="0.2">
      <c r="A5608" s="3"/>
      <c r="B5608" s="3"/>
      <c r="C5608" s="3"/>
    </row>
    <row r="5609" spans="1:3" x14ac:dyDescent="0.2">
      <c r="A5609" s="3"/>
      <c r="B5609" s="3"/>
      <c r="C5609" s="3"/>
    </row>
    <row r="5610" spans="1:3" x14ac:dyDescent="0.2">
      <c r="A5610" s="3"/>
      <c r="B5610" s="3"/>
      <c r="C5610" s="3"/>
    </row>
    <row r="5611" spans="1:3" x14ac:dyDescent="0.2">
      <c r="A5611" s="3"/>
      <c r="B5611" s="3"/>
      <c r="C5611" s="3"/>
    </row>
    <row r="5612" spans="1:3" x14ac:dyDescent="0.2">
      <c r="A5612" s="3"/>
      <c r="B5612" s="3"/>
      <c r="C5612" s="3"/>
    </row>
    <row r="5613" spans="1:3" x14ac:dyDescent="0.2">
      <c r="A5613" s="3"/>
      <c r="B5613" s="3"/>
      <c r="C5613" s="3"/>
    </row>
    <row r="5614" spans="1:3" x14ac:dyDescent="0.2">
      <c r="A5614" s="3"/>
      <c r="B5614" s="3"/>
      <c r="C5614" s="3"/>
    </row>
    <row r="5615" spans="1:3" x14ac:dyDescent="0.2">
      <c r="A5615" s="3"/>
      <c r="B5615" s="3"/>
      <c r="C5615" s="3"/>
    </row>
    <row r="5616" spans="1:3" x14ac:dyDescent="0.2">
      <c r="A5616" s="3"/>
      <c r="B5616" s="3"/>
      <c r="C5616" s="3"/>
    </row>
    <row r="5617" spans="1:3" x14ac:dyDescent="0.2">
      <c r="A5617" s="3"/>
      <c r="B5617" s="3"/>
      <c r="C5617" s="3"/>
    </row>
    <row r="5618" spans="1:3" x14ac:dyDescent="0.2">
      <c r="A5618" s="3"/>
      <c r="B5618" s="3"/>
      <c r="C5618" s="3"/>
    </row>
    <row r="5619" spans="1:3" x14ac:dyDescent="0.2">
      <c r="A5619" s="3"/>
      <c r="B5619" s="3"/>
      <c r="C5619" s="3"/>
    </row>
    <row r="5620" spans="1:3" x14ac:dyDescent="0.2">
      <c r="A5620" s="3"/>
      <c r="B5620" s="3"/>
      <c r="C5620" s="3"/>
    </row>
    <row r="5621" spans="1:3" x14ac:dyDescent="0.2">
      <c r="A5621" s="3"/>
      <c r="B5621" s="3"/>
      <c r="C5621" s="3"/>
    </row>
    <row r="5622" spans="1:3" x14ac:dyDescent="0.2">
      <c r="A5622" s="3"/>
      <c r="B5622" s="3"/>
      <c r="C5622" s="3"/>
    </row>
    <row r="5623" spans="1:3" x14ac:dyDescent="0.2">
      <c r="A5623" s="3"/>
      <c r="B5623" s="3"/>
      <c r="C5623" s="3"/>
    </row>
    <row r="5624" spans="1:3" x14ac:dyDescent="0.2">
      <c r="A5624" s="3"/>
      <c r="B5624" s="3"/>
      <c r="C5624" s="3"/>
    </row>
    <row r="5625" spans="1:3" x14ac:dyDescent="0.2">
      <c r="A5625" s="3"/>
      <c r="B5625" s="3"/>
      <c r="C5625" s="3"/>
    </row>
    <row r="5626" spans="1:3" x14ac:dyDescent="0.2">
      <c r="A5626" s="3"/>
      <c r="B5626" s="3"/>
      <c r="C5626" s="3"/>
    </row>
    <row r="5627" spans="1:3" x14ac:dyDescent="0.2">
      <c r="A5627" s="3"/>
      <c r="B5627" s="3"/>
      <c r="C5627" s="3"/>
    </row>
    <row r="5628" spans="1:3" x14ac:dyDescent="0.2">
      <c r="A5628" s="3"/>
      <c r="B5628" s="3"/>
      <c r="C5628" s="3"/>
    </row>
    <row r="5629" spans="1:3" x14ac:dyDescent="0.2">
      <c r="A5629" s="3"/>
      <c r="B5629" s="3"/>
      <c r="C5629" s="3"/>
    </row>
    <row r="5630" spans="1:3" x14ac:dyDescent="0.2">
      <c r="A5630" s="3"/>
      <c r="B5630" s="3"/>
      <c r="C5630" s="3"/>
    </row>
    <row r="5631" spans="1:3" x14ac:dyDescent="0.2">
      <c r="A5631" s="3"/>
      <c r="B5631" s="3"/>
      <c r="C5631" s="3"/>
    </row>
    <row r="5632" spans="1:3" x14ac:dyDescent="0.2">
      <c r="A5632" s="3"/>
      <c r="B5632" s="3"/>
      <c r="C5632" s="3"/>
    </row>
    <row r="5633" spans="1:3" x14ac:dyDescent="0.2">
      <c r="A5633" s="3"/>
      <c r="B5633" s="3"/>
      <c r="C5633" s="3"/>
    </row>
    <row r="5634" spans="1:3" x14ac:dyDescent="0.2">
      <c r="A5634" s="3"/>
      <c r="B5634" s="3"/>
      <c r="C5634" s="3"/>
    </row>
    <row r="5635" spans="1:3" x14ac:dyDescent="0.2">
      <c r="A5635" s="3"/>
      <c r="B5635" s="3"/>
      <c r="C5635" s="3"/>
    </row>
    <row r="5636" spans="1:3" x14ac:dyDescent="0.2">
      <c r="A5636" s="3"/>
      <c r="B5636" s="3"/>
      <c r="C5636" s="3"/>
    </row>
    <row r="5637" spans="1:3" x14ac:dyDescent="0.2">
      <c r="A5637" s="3"/>
      <c r="B5637" s="3"/>
      <c r="C5637" s="3"/>
    </row>
    <row r="5638" spans="1:3" x14ac:dyDescent="0.2">
      <c r="A5638" s="3"/>
      <c r="B5638" s="3"/>
      <c r="C5638" s="3"/>
    </row>
    <row r="5639" spans="1:3" x14ac:dyDescent="0.2">
      <c r="A5639" s="3"/>
      <c r="B5639" s="3"/>
      <c r="C5639" s="3"/>
    </row>
    <row r="5640" spans="1:3" x14ac:dyDescent="0.2">
      <c r="A5640" s="3"/>
      <c r="B5640" s="3"/>
      <c r="C5640" s="3"/>
    </row>
    <row r="5641" spans="1:3" x14ac:dyDescent="0.2">
      <c r="A5641" s="3"/>
      <c r="B5641" s="3"/>
      <c r="C5641" s="3"/>
    </row>
    <row r="5642" spans="1:3" x14ac:dyDescent="0.2">
      <c r="A5642" s="3"/>
      <c r="B5642" s="3"/>
      <c r="C5642" s="3"/>
    </row>
    <row r="5643" spans="1:3" x14ac:dyDescent="0.2">
      <c r="A5643" s="3"/>
      <c r="B5643" s="3"/>
      <c r="C5643" s="3"/>
    </row>
    <row r="5644" spans="1:3" x14ac:dyDescent="0.2">
      <c r="A5644" s="3"/>
      <c r="B5644" s="3"/>
      <c r="C5644" s="3"/>
    </row>
    <row r="5645" spans="1:3" x14ac:dyDescent="0.2">
      <c r="A5645" s="3"/>
      <c r="B5645" s="3"/>
      <c r="C5645" s="3"/>
    </row>
    <row r="5646" spans="1:3" x14ac:dyDescent="0.2">
      <c r="A5646" s="3"/>
      <c r="B5646" s="3"/>
      <c r="C5646" s="3"/>
    </row>
    <row r="5647" spans="1:3" x14ac:dyDescent="0.2">
      <c r="A5647" s="3"/>
      <c r="B5647" s="3"/>
      <c r="C5647" s="3"/>
    </row>
    <row r="5648" spans="1:3" x14ac:dyDescent="0.2">
      <c r="A5648" s="3"/>
      <c r="B5648" s="3"/>
      <c r="C5648" s="3"/>
    </row>
    <row r="5649" spans="1:3" x14ac:dyDescent="0.2">
      <c r="A5649" s="3"/>
      <c r="B5649" s="3"/>
      <c r="C5649" s="3"/>
    </row>
    <row r="5650" spans="1:3" x14ac:dyDescent="0.2">
      <c r="A5650" s="3"/>
      <c r="B5650" s="3"/>
      <c r="C5650" s="3"/>
    </row>
    <row r="5651" spans="1:3" x14ac:dyDescent="0.2">
      <c r="A5651" s="3"/>
      <c r="B5651" s="3"/>
      <c r="C5651" s="3"/>
    </row>
    <row r="5652" spans="1:3" x14ac:dyDescent="0.2">
      <c r="A5652" s="3"/>
      <c r="B5652" s="3"/>
      <c r="C5652" s="3"/>
    </row>
    <row r="5653" spans="1:3" x14ac:dyDescent="0.2">
      <c r="A5653" s="3"/>
      <c r="B5653" s="3"/>
      <c r="C5653" s="3"/>
    </row>
    <row r="5654" spans="1:3" x14ac:dyDescent="0.2">
      <c r="A5654" s="3"/>
      <c r="B5654" s="3"/>
      <c r="C5654" s="3"/>
    </row>
    <row r="5655" spans="1:3" x14ac:dyDescent="0.2">
      <c r="A5655" s="3"/>
      <c r="B5655" s="3"/>
      <c r="C5655" s="3"/>
    </row>
    <row r="5656" spans="1:3" x14ac:dyDescent="0.2">
      <c r="A5656" s="3"/>
      <c r="B5656" s="3"/>
      <c r="C5656" s="3"/>
    </row>
    <row r="5657" spans="1:3" x14ac:dyDescent="0.2">
      <c r="A5657" s="3"/>
      <c r="B5657" s="3"/>
      <c r="C5657" s="3"/>
    </row>
    <row r="5658" spans="1:3" x14ac:dyDescent="0.2">
      <c r="A5658" s="3"/>
      <c r="B5658" s="3"/>
      <c r="C5658" s="3"/>
    </row>
    <row r="5659" spans="1:3" x14ac:dyDescent="0.2">
      <c r="A5659" s="3"/>
      <c r="B5659" s="3"/>
      <c r="C5659" s="3"/>
    </row>
    <row r="5660" spans="1:3" x14ac:dyDescent="0.2">
      <c r="A5660" s="3"/>
      <c r="B5660" s="3"/>
      <c r="C5660" s="3"/>
    </row>
    <row r="5661" spans="1:3" x14ac:dyDescent="0.2">
      <c r="A5661" s="3"/>
      <c r="B5661" s="3"/>
      <c r="C5661" s="3"/>
    </row>
    <row r="5662" spans="1:3" x14ac:dyDescent="0.2">
      <c r="A5662" s="3"/>
      <c r="B5662" s="3"/>
      <c r="C5662" s="3"/>
    </row>
    <row r="5663" spans="1:3" x14ac:dyDescent="0.2">
      <c r="A5663" s="3"/>
      <c r="B5663" s="3"/>
      <c r="C5663" s="3"/>
    </row>
    <row r="5664" spans="1:3" x14ac:dyDescent="0.2">
      <c r="A5664" s="3"/>
      <c r="B5664" s="3"/>
      <c r="C5664" s="3"/>
    </row>
    <row r="5665" spans="1:3" x14ac:dyDescent="0.2">
      <c r="A5665" s="3"/>
      <c r="B5665" s="3"/>
      <c r="C5665" s="3"/>
    </row>
    <row r="5666" spans="1:3" x14ac:dyDescent="0.2">
      <c r="A5666" s="3"/>
      <c r="B5666" s="3"/>
      <c r="C5666" s="3"/>
    </row>
    <row r="5667" spans="1:3" x14ac:dyDescent="0.2">
      <c r="A5667" s="3"/>
      <c r="B5667" s="3"/>
      <c r="C5667" s="3"/>
    </row>
    <row r="5668" spans="1:3" x14ac:dyDescent="0.2">
      <c r="A5668" s="3"/>
      <c r="B5668" s="3"/>
      <c r="C5668" s="3"/>
    </row>
    <row r="5669" spans="1:3" x14ac:dyDescent="0.2">
      <c r="A5669" s="3"/>
      <c r="B5669" s="3"/>
      <c r="C5669" s="3"/>
    </row>
    <row r="5670" spans="1:3" x14ac:dyDescent="0.2">
      <c r="A5670" s="3"/>
      <c r="B5670" s="3"/>
      <c r="C5670" s="3"/>
    </row>
    <row r="5671" spans="1:3" x14ac:dyDescent="0.2">
      <c r="A5671" s="3"/>
      <c r="B5671" s="3"/>
      <c r="C5671" s="3"/>
    </row>
    <row r="5672" spans="1:3" x14ac:dyDescent="0.2">
      <c r="A5672" s="3"/>
      <c r="B5672" s="3"/>
      <c r="C5672" s="3"/>
    </row>
    <row r="5673" spans="1:3" x14ac:dyDescent="0.2">
      <c r="A5673" s="3"/>
      <c r="B5673" s="3"/>
      <c r="C5673" s="3"/>
    </row>
    <row r="5674" spans="1:3" x14ac:dyDescent="0.2">
      <c r="A5674" s="3"/>
      <c r="B5674" s="3"/>
      <c r="C5674" s="3"/>
    </row>
    <row r="5675" spans="1:3" x14ac:dyDescent="0.2">
      <c r="A5675" s="3"/>
      <c r="B5675" s="3"/>
      <c r="C5675" s="3"/>
    </row>
    <row r="5676" spans="1:3" x14ac:dyDescent="0.2">
      <c r="A5676" s="3"/>
      <c r="B5676" s="3"/>
      <c r="C5676" s="3"/>
    </row>
    <row r="5677" spans="1:3" x14ac:dyDescent="0.2">
      <c r="A5677" s="3"/>
      <c r="B5677" s="3"/>
      <c r="C5677" s="3"/>
    </row>
    <row r="5678" spans="1:3" x14ac:dyDescent="0.2">
      <c r="A5678" s="3"/>
      <c r="B5678" s="3"/>
      <c r="C5678" s="3"/>
    </row>
    <row r="5679" spans="1:3" x14ac:dyDescent="0.2">
      <c r="A5679" s="3"/>
      <c r="B5679" s="3"/>
      <c r="C5679" s="3"/>
    </row>
    <row r="5680" spans="1:3" x14ac:dyDescent="0.2">
      <c r="A5680" s="3"/>
      <c r="B5680" s="3"/>
      <c r="C5680" s="3"/>
    </row>
    <row r="5681" spans="1:3" x14ac:dyDescent="0.2">
      <c r="A5681" s="3"/>
      <c r="B5681" s="3"/>
      <c r="C5681" s="3"/>
    </row>
    <row r="5682" spans="1:3" x14ac:dyDescent="0.2">
      <c r="A5682" s="3"/>
      <c r="B5682" s="3"/>
      <c r="C5682" s="3"/>
    </row>
    <row r="5683" spans="1:3" x14ac:dyDescent="0.2">
      <c r="A5683" s="3"/>
      <c r="B5683" s="3"/>
      <c r="C5683" s="3"/>
    </row>
    <row r="5684" spans="1:3" x14ac:dyDescent="0.2">
      <c r="A5684" s="3"/>
      <c r="B5684" s="3"/>
      <c r="C5684" s="3"/>
    </row>
    <row r="5685" spans="1:3" x14ac:dyDescent="0.2">
      <c r="A5685" s="3"/>
      <c r="B5685" s="3"/>
      <c r="C5685" s="3"/>
    </row>
    <row r="5686" spans="1:3" x14ac:dyDescent="0.2">
      <c r="A5686" s="3"/>
      <c r="B5686" s="3"/>
      <c r="C5686" s="3"/>
    </row>
    <row r="5687" spans="1:3" x14ac:dyDescent="0.2">
      <c r="A5687" s="3"/>
      <c r="B5687" s="3"/>
      <c r="C5687" s="3"/>
    </row>
    <row r="5688" spans="1:3" x14ac:dyDescent="0.2">
      <c r="A5688" s="3"/>
      <c r="B5688" s="3"/>
      <c r="C5688" s="3"/>
    </row>
    <row r="5689" spans="1:3" x14ac:dyDescent="0.2">
      <c r="A5689" s="3"/>
      <c r="B5689" s="3"/>
      <c r="C5689" s="3"/>
    </row>
    <row r="5690" spans="1:3" x14ac:dyDescent="0.2">
      <c r="A5690" s="3"/>
      <c r="B5690" s="3"/>
      <c r="C5690" s="3"/>
    </row>
    <row r="5691" spans="1:3" x14ac:dyDescent="0.2">
      <c r="A5691" s="3"/>
      <c r="B5691" s="3"/>
      <c r="C5691" s="3"/>
    </row>
    <row r="5692" spans="1:3" x14ac:dyDescent="0.2">
      <c r="A5692" s="3"/>
      <c r="B5692" s="3"/>
      <c r="C5692" s="3"/>
    </row>
    <row r="5693" spans="1:3" x14ac:dyDescent="0.2">
      <c r="A5693" s="3"/>
      <c r="B5693" s="3"/>
      <c r="C5693" s="3"/>
    </row>
    <row r="5694" spans="1:3" x14ac:dyDescent="0.2">
      <c r="A5694" s="3"/>
      <c r="B5694" s="3"/>
      <c r="C5694" s="3"/>
    </row>
    <row r="5695" spans="1:3" x14ac:dyDescent="0.2">
      <c r="A5695" s="3"/>
      <c r="B5695" s="3"/>
      <c r="C5695" s="3"/>
    </row>
    <row r="5696" spans="1:3" x14ac:dyDescent="0.2">
      <c r="A5696" s="3"/>
      <c r="B5696" s="3"/>
      <c r="C5696" s="3"/>
    </row>
    <row r="5697" spans="1:3" x14ac:dyDescent="0.2">
      <c r="A5697" s="3"/>
      <c r="B5697" s="3"/>
      <c r="C5697" s="3"/>
    </row>
    <row r="5698" spans="1:3" x14ac:dyDescent="0.2">
      <c r="A5698" s="3"/>
      <c r="B5698" s="3"/>
      <c r="C5698" s="3"/>
    </row>
    <row r="5699" spans="1:3" x14ac:dyDescent="0.2">
      <c r="A5699" s="3"/>
      <c r="B5699" s="3"/>
      <c r="C5699" s="3"/>
    </row>
    <row r="5700" spans="1:3" x14ac:dyDescent="0.2">
      <c r="A5700" s="3"/>
      <c r="B5700" s="3"/>
      <c r="C5700" s="3"/>
    </row>
    <row r="5701" spans="1:3" x14ac:dyDescent="0.2">
      <c r="A5701" s="3"/>
      <c r="B5701" s="3"/>
      <c r="C5701" s="3"/>
    </row>
    <row r="5702" spans="1:3" x14ac:dyDescent="0.2">
      <c r="A5702" s="3"/>
      <c r="B5702" s="3"/>
      <c r="C5702" s="3"/>
    </row>
    <row r="5703" spans="1:3" x14ac:dyDescent="0.2">
      <c r="A5703" s="3"/>
      <c r="B5703" s="3"/>
      <c r="C5703" s="3"/>
    </row>
    <row r="5704" spans="1:3" x14ac:dyDescent="0.2">
      <c r="A5704" s="3"/>
      <c r="B5704" s="3"/>
      <c r="C5704" s="3"/>
    </row>
    <row r="5705" spans="1:3" x14ac:dyDescent="0.2">
      <c r="A5705" s="3"/>
      <c r="B5705" s="3"/>
      <c r="C5705" s="3"/>
    </row>
    <row r="5706" spans="1:3" x14ac:dyDescent="0.2">
      <c r="A5706" s="3"/>
      <c r="B5706" s="3"/>
      <c r="C5706" s="3"/>
    </row>
    <row r="5707" spans="1:3" x14ac:dyDescent="0.2">
      <c r="A5707" s="3"/>
      <c r="B5707" s="3"/>
      <c r="C5707" s="3"/>
    </row>
    <row r="5708" spans="1:3" x14ac:dyDescent="0.2">
      <c r="A5708" s="3"/>
      <c r="B5708" s="3"/>
      <c r="C5708" s="3"/>
    </row>
    <row r="5709" spans="1:3" x14ac:dyDescent="0.2">
      <c r="A5709" s="3"/>
      <c r="B5709" s="3"/>
      <c r="C5709" s="3"/>
    </row>
    <row r="5710" spans="1:3" x14ac:dyDescent="0.2">
      <c r="A5710" s="3"/>
      <c r="B5710" s="3"/>
      <c r="C5710" s="3"/>
    </row>
    <row r="5711" spans="1:3" x14ac:dyDescent="0.2">
      <c r="A5711" s="3"/>
      <c r="B5711" s="3"/>
      <c r="C5711" s="3"/>
    </row>
    <row r="5712" spans="1:3" x14ac:dyDescent="0.2">
      <c r="A5712" s="3"/>
      <c r="B5712" s="3"/>
      <c r="C5712" s="3"/>
    </row>
    <row r="5713" spans="1:3" x14ac:dyDescent="0.2">
      <c r="A5713" s="3"/>
      <c r="B5713" s="3"/>
      <c r="C5713" s="3"/>
    </row>
    <row r="5714" spans="1:3" x14ac:dyDescent="0.2">
      <c r="A5714" s="3"/>
      <c r="B5714" s="3"/>
      <c r="C5714" s="3"/>
    </row>
    <row r="5715" spans="1:3" x14ac:dyDescent="0.2">
      <c r="A5715" s="3"/>
      <c r="B5715" s="3"/>
      <c r="C5715" s="3"/>
    </row>
    <row r="5716" spans="1:3" x14ac:dyDescent="0.2">
      <c r="A5716" s="3"/>
      <c r="B5716" s="3"/>
      <c r="C5716" s="3"/>
    </row>
    <row r="5717" spans="1:3" x14ac:dyDescent="0.2">
      <c r="A5717" s="3"/>
      <c r="B5717" s="3"/>
      <c r="C5717" s="3"/>
    </row>
    <row r="5718" spans="1:3" x14ac:dyDescent="0.2">
      <c r="A5718" s="3"/>
      <c r="B5718" s="3"/>
      <c r="C5718" s="3"/>
    </row>
    <row r="5719" spans="1:3" x14ac:dyDescent="0.2">
      <c r="A5719" s="3"/>
      <c r="B5719" s="3"/>
      <c r="C5719" s="3"/>
    </row>
    <row r="5720" spans="1:3" x14ac:dyDescent="0.2">
      <c r="A5720" s="3"/>
      <c r="B5720" s="3"/>
      <c r="C5720" s="3"/>
    </row>
    <row r="5721" spans="1:3" x14ac:dyDescent="0.2">
      <c r="A5721" s="3"/>
      <c r="B5721" s="3"/>
      <c r="C5721" s="3"/>
    </row>
    <row r="5722" spans="1:3" x14ac:dyDescent="0.2">
      <c r="A5722" s="3"/>
      <c r="B5722" s="3"/>
      <c r="C5722" s="3"/>
    </row>
    <row r="5723" spans="1:3" x14ac:dyDescent="0.2">
      <c r="A5723" s="3"/>
      <c r="B5723" s="3"/>
      <c r="C5723" s="3"/>
    </row>
    <row r="5724" spans="1:3" x14ac:dyDescent="0.2">
      <c r="A5724" s="3"/>
      <c r="B5724" s="3"/>
      <c r="C5724" s="3"/>
    </row>
    <row r="5725" spans="1:3" x14ac:dyDescent="0.2">
      <c r="A5725" s="3"/>
      <c r="B5725" s="3"/>
      <c r="C5725" s="3"/>
    </row>
    <row r="5726" spans="1:3" x14ac:dyDescent="0.2">
      <c r="A5726" s="3"/>
      <c r="B5726" s="3"/>
      <c r="C5726" s="3"/>
    </row>
    <row r="5727" spans="1:3" x14ac:dyDescent="0.2">
      <c r="A5727" s="3"/>
      <c r="B5727" s="3"/>
      <c r="C5727" s="3"/>
    </row>
    <row r="5728" spans="1:3" x14ac:dyDescent="0.2">
      <c r="A5728" s="3"/>
      <c r="B5728" s="3"/>
      <c r="C5728" s="3"/>
    </row>
    <row r="5729" spans="1:3" x14ac:dyDescent="0.2">
      <c r="A5729" s="3"/>
      <c r="B5729" s="3"/>
      <c r="C5729" s="3"/>
    </row>
    <row r="5730" spans="1:3" x14ac:dyDescent="0.2">
      <c r="A5730" s="3"/>
      <c r="B5730" s="3"/>
      <c r="C5730" s="3"/>
    </row>
    <row r="5731" spans="1:3" x14ac:dyDescent="0.2">
      <c r="A5731" s="3"/>
      <c r="B5731" s="3"/>
      <c r="C5731" s="3"/>
    </row>
    <row r="5732" spans="1:3" x14ac:dyDescent="0.2">
      <c r="A5732" s="3"/>
      <c r="B5732" s="3"/>
      <c r="C5732" s="3"/>
    </row>
    <row r="5733" spans="1:3" x14ac:dyDescent="0.2">
      <c r="A5733" s="3"/>
      <c r="B5733" s="3"/>
      <c r="C5733" s="3"/>
    </row>
    <row r="5734" spans="1:3" x14ac:dyDescent="0.2">
      <c r="A5734" s="3"/>
      <c r="B5734" s="3"/>
      <c r="C5734" s="3"/>
    </row>
    <row r="5735" spans="1:3" x14ac:dyDescent="0.2">
      <c r="A5735" s="3"/>
      <c r="B5735" s="3"/>
      <c r="C5735" s="3"/>
    </row>
    <row r="5736" spans="1:3" x14ac:dyDescent="0.2">
      <c r="A5736" s="3"/>
      <c r="B5736" s="3"/>
      <c r="C5736" s="3"/>
    </row>
    <row r="5737" spans="1:3" x14ac:dyDescent="0.2">
      <c r="A5737" s="3"/>
      <c r="B5737" s="3"/>
      <c r="C5737" s="3"/>
    </row>
    <row r="5738" spans="1:3" x14ac:dyDescent="0.2">
      <c r="A5738" s="3"/>
      <c r="B5738" s="3"/>
      <c r="C5738" s="3"/>
    </row>
    <row r="5739" spans="1:3" x14ac:dyDescent="0.2">
      <c r="A5739" s="3"/>
      <c r="B5739" s="3"/>
      <c r="C5739" s="3"/>
    </row>
    <row r="5740" spans="1:3" x14ac:dyDescent="0.2">
      <c r="A5740" s="3"/>
      <c r="B5740" s="3"/>
      <c r="C5740" s="3"/>
    </row>
    <row r="5741" spans="1:3" x14ac:dyDescent="0.2">
      <c r="A5741" s="3"/>
      <c r="B5741" s="3"/>
      <c r="C5741" s="3"/>
    </row>
    <row r="5742" spans="1:3" x14ac:dyDescent="0.2">
      <c r="A5742" s="3"/>
      <c r="B5742" s="3"/>
      <c r="C5742" s="3"/>
    </row>
    <row r="5743" spans="1:3" x14ac:dyDescent="0.2">
      <c r="A5743" s="3"/>
      <c r="B5743" s="3"/>
      <c r="C5743" s="3"/>
    </row>
    <row r="5744" spans="1:3" x14ac:dyDescent="0.2">
      <c r="A5744" s="3"/>
      <c r="B5744" s="3"/>
      <c r="C5744" s="3"/>
    </row>
    <row r="5745" spans="1:3" x14ac:dyDescent="0.2">
      <c r="A5745" s="3"/>
      <c r="B5745" s="3"/>
      <c r="C5745" s="3"/>
    </row>
    <row r="5746" spans="1:3" x14ac:dyDescent="0.2">
      <c r="A5746" s="3"/>
      <c r="B5746" s="3"/>
      <c r="C5746" s="3"/>
    </row>
    <row r="5747" spans="1:3" x14ac:dyDescent="0.2">
      <c r="A5747" s="3"/>
      <c r="B5747" s="3"/>
      <c r="C5747" s="3"/>
    </row>
    <row r="5748" spans="1:3" x14ac:dyDescent="0.2">
      <c r="A5748" s="3"/>
      <c r="B5748" s="3"/>
      <c r="C5748" s="3"/>
    </row>
    <row r="5749" spans="1:3" x14ac:dyDescent="0.2">
      <c r="A5749" s="3"/>
      <c r="B5749" s="3"/>
      <c r="C5749" s="3"/>
    </row>
    <row r="5750" spans="1:3" x14ac:dyDescent="0.2">
      <c r="A5750" s="3"/>
      <c r="B5750" s="3"/>
      <c r="C5750" s="3"/>
    </row>
    <row r="5751" spans="1:3" x14ac:dyDescent="0.2">
      <c r="A5751" s="3"/>
      <c r="B5751" s="3"/>
      <c r="C5751" s="3"/>
    </row>
    <row r="5752" spans="1:3" x14ac:dyDescent="0.2">
      <c r="A5752" s="3"/>
      <c r="B5752" s="3"/>
      <c r="C5752" s="3"/>
    </row>
    <row r="5753" spans="1:3" x14ac:dyDescent="0.2">
      <c r="A5753" s="3"/>
      <c r="B5753" s="3"/>
      <c r="C5753" s="3"/>
    </row>
    <row r="5754" spans="1:3" x14ac:dyDescent="0.2">
      <c r="A5754" s="3"/>
      <c r="B5754" s="3"/>
      <c r="C5754" s="3"/>
    </row>
    <row r="5755" spans="1:3" x14ac:dyDescent="0.2">
      <c r="A5755" s="3"/>
      <c r="B5755" s="3"/>
      <c r="C5755" s="3"/>
    </row>
    <row r="5756" spans="1:3" x14ac:dyDescent="0.2">
      <c r="A5756" s="3"/>
      <c r="B5756" s="3"/>
      <c r="C5756" s="3"/>
    </row>
    <row r="5757" spans="1:3" x14ac:dyDescent="0.2">
      <c r="A5757" s="3"/>
      <c r="B5757" s="3"/>
      <c r="C5757" s="3"/>
    </row>
    <row r="5758" spans="1:3" x14ac:dyDescent="0.2">
      <c r="A5758" s="3"/>
      <c r="B5758" s="3"/>
      <c r="C5758" s="3"/>
    </row>
    <row r="5759" spans="1:3" x14ac:dyDescent="0.2">
      <c r="A5759" s="3"/>
      <c r="B5759" s="3"/>
      <c r="C5759" s="3"/>
    </row>
    <row r="5760" spans="1:3" x14ac:dyDescent="0.2">
      <c r="A5760" s="3"/>
      <c r="B5760" s="3"/>
      <c r="C5760" s="3"/>
    </row>
    <row r="5761" spans="1:3" x14ac:dyDescent="0.2">
      <c r="A5761" s="3"/>
      <c r="B5761" s="3"/>
      <c r="C5761" s="3"/>
    </row>
    <row r="5762" spans="1:3" x14ac:dyDescent="0.2">
      <c r="A5762" s="3"/>
      <c r="B5762" s="3"/>
      <c r="C5762" s="3"/>
    </row>
    <row r="5763" spans="1:3" x14ac:dyDescent="0.2">
      <c r="A5763" s="3"/>
      <c r="B5763" s="3"/>
      <c r="C5763" s="3"/>
    </row>
    <row r="5764" spans="1:3" x14ac:dyDescent="0.2">
      <c r="A5764" s="3"/>
      <c r="B5764" s="3"/>
      <c r="C5764" s="3"/>
    </row>
    <row r="5765" spans="1:3" x14ac:dyDescent="0.2">
      <c r="A5765" s="3"/>
      <c r="B5765" s="3"/>
      <c r="C5765" s="3"/>
    </row>
    <row r="5766" spans="1:3" x14ac:dyDescent="0.2">
      <c r="A5766" s="3"/>
      <c r="B5766" s="3"/>
      <c r="C5766" s="3"/>
    </row>
    <row r="5767" spans="1:3" x14ac:dyDescent="0.2">
      <c r="A5767" s="3"/>
      <c r="B5767" s="3"/>
      <c r="C5767" s="3"/>
    </row>
    <row r="5768" spans="1:3" x14ac:dyDescent="0.2">
      <c r="A5768" s="3"/>
      <c r="B5768" s="3"/>
      <c r="C5768" s="3"/>
    </row>
    <row r="5769" spans="1:3" x14ac:dyDescent="0.2">
      <c r="A5769" s="3"/>
      <c r="B5769" s="3"/>
      <c r="C5769" s="3"/>
    </row>
    <row r="5770" spans="1:3" x14ac:dyDescent="0.2">
      <c r="A5770" s="3"/>
      <c r="B5770" s="3"/>
      <c r="C5770" s="3"/>
    </row>
    <row r="5771" spans="1:3" x14ac:dyDescent="0.2">
      <c r="A5771" s="3"/>
      <c r="B5771" s="3"/>
      <c r="C5771" s="3"/>
    </row>
    <row r="5772" spans="1:3" x14ac:dyDescent="0.2">
      <c r="A5772" s="3"/>
      <c r="B5772" s="3"/>
      <c r="C5772" s="3"/>
    </row>
    <row r="5773" spans="1:3" x14ac:dyDescent="0.2">
      <c r="A5773" s="3"/>
      <c r="B5773" s="3"/>
      <c r="C5773" s="3"/>
    </row>
    <row r="5774" spans="1:3" x14ac:dyDescent="0.2">
      <c r="A5774" s="3"/>
      <c r="B5774" s="3"/>
      <c r="C5774" s="3"/>
    </row>
    <row r="5775" spans="1:3" x14ac:dyDescent="0.2">
      <c r="A5775" s="3"/>
      <c r="B5775" s="3"/>
      <c r="C5775" s="3"/>
    </row>
    <row r="5776" spans="1:3" x14ac:dyDescent="0.2">
      <c r="A5776" s="3"/>
      <c r="B5776" s="3"/>
      <c r="C5776" s="3"/>
    </row>
    <row r="5777" spans="1:3" x14ac:dyDescent="0.2">
      <c r="A5777" s="3"/>
      <c r="B5777" s="3"/>
      <c r="C5777" s="3"/>
    </row>
    <row r="5778" spans="1:3" x14ac:dyDescent="0.2">
      <c r="A5778" s="3"/>
      <c r="B5778" s="3"/>
      <c r="C5778" s="3"/>
    </row>
    <row r="5779" spans="1:3" x14ac:dyDescent="0.2">
      <c r="A5779" s="3"/>
      <c r="B5779" s="3"/>
      <c r="C5779" s="3"/>
    </row>
    <row r="5780" spans="1:3" x14ac:dyDescent="0.2">
      <c r="A5780" s="3"/>
      <c r="B5780" s="3"/>
      <c r="C5780" s="3"/>
    </row>
    <row r="5781" spans="1:3" x14ac:dyDescent="0.2">
      <c r="A5781" s="3"/>
      <c r="B5781" s="3"/>
      <c r="C5781" s="3"/>
    </row>
    <row r="5782" spans="1:3" x14ac:dyDescent="0.2">
      <c r="A5782" s="3"/>
      <c r="B5782" s="3"/>
      <c r="C5782" s="3"/>
    </row>
    <row r="5783" spans="1:3" x14ac:dyDescent="0.2">
      <c r="A5783" s="3"/>
      <c r="B5783" s="3"/>
      <c r="C5783" s="3"/>
    </row>
    <row r="5784" spans="1:3" x14ac:dyDescent="0.2">
      <c r="A5784" s="3"/>
      <c r="B5784" s="3"/>
      <c r="C5784" s="3"/>
    </row>
    <row r="5785" spans="1:3" x14ac:dyDescent="0.2">
      <c r="A5785" s="3"/>
      <c r="B5785" s="3"/>
      <c r="C5785" s="3"/>
    </row>
    <row r="5786" spans="1:3" x14ac:dyDescent="0.2">
      <c r="A5786" s="3"/>
      <c r="B5786" s="3"/>
      <c r="C5786" s="3"/>
    </row>
    <row r="5787" spans="1:3" x14ac:dyDescent="0.2">
      <c r="A5787" s="3"/>
      <c r="B5787" s="3"/>
      <c r="C5787" s="3"/>
    </row>
    <row r="5788" spans="1:3" x14ac:dyDescent="0.2">
      <c r="A5788" s="3"/>
      <c r="B5788" s="3"/>
      <c r="C5788" s="3"/>
    </row>
    <row r="5789" spans="1:3" x14ac:dyDescent="0.2">
      <c r="A5789" s="3"/>
      <c r="B5789" s="3"/>
      <c r="C5789" s="3"/>
    </row>
    <row r="5790" spans="1:3" x14ac:dyDescent="0.2">
      <c r="A5790" s="3"/>
      <c r="B5790" s="3"/>
      <c r="C5790" s="3"/>
    </row>
    <row r="5791" spans="1:3" x14ac:dyDescent="0.2">
      <c r="A5791" s="3"/>
      <c r="B5791" s="3"/>
      <c r="C5791" s="3"/>
    </row>
    <row r="5792" spans="1:3" x14ac:dyDescent="0.2">
      <c r="A5792" s="3"/>
      <c r="B5792" s="3"/>
      <c r="C5792" s="3"/>
    </row>
    <row r="5793" spans="1:3" x14ac:dyDescent="0.2">
      <c r="A5793" s="3"/>
      <c r="B5793" s="3"/>
      <c r="C5793" s="3"/>
    </row>
    <row r="5794" spans="1:3" x14ac:dyDescent="0.2">
      <c r="A5794" s="3"/>
      <c r="B5794" s="3"/>
      <c r="C5794" s="3"/>
    </row>
    <row r="5795" spans="1:3" x14ac:dyDescent="0.2">
      <c r="A5795" s="3"/>
      <c r="B5795" s="3"/>
      <c r="C5795" s="3"/>
    </row>
    <row r="5796" spans="1:3" x14ac:dyDescent="0.2">
      <c r="A5796" s="3"/>
      <c r="B5796" s="3"/>
      <c r="C5796" s="3"/>
    </row>
    <row r="5797" spans="1:3" x14ac:dyDescent="0.2">
      <c r="A5797" s="3"/>
      <c r="B5797" s="3"/>
      <c r="C5797" s="3"/>
    </row>
    <row r="5798" spans="1:3" x14ac:dyDescent="0.2">
      <c r="A5798" s="3"/>
      <c r="B5798" s="3"/>
      <c r="C5798" s="3"/>
    </row>
    <row r="5799" spans="1:3" x14ac:dyDescent="0.2">
      <c r="A5799" s="3"/>
      <c r="B5799" s="3"/>
      <c r="C5799" s="3"/>
    </row>
    <row r="5800" spans="1:3" x14ac:dyDescent="0.2">
      <c r="A5800" s="3"/>
      <c r="B5800" s="3"/>
      <c r="C5800" s="3"/>
    </row>
    <row r="5801" spans="1:3" x14ac:dyDescent="0.2">
      <c r="A5801" s="3"/>
      <c r="B5801" s="3"/>
      <c r="C5801" s="3"/>
    </row>
    <row r="5802" spans="1:3" x14ac:dyDescent="0.2">
      <c r="A5802" s="3"/>
      <c r="B5802" s="3"/>
      <c r="C5802" s="3"/>
    </row>
    <row r="5803" spans="1:3" x14ac:dyDescent="0.2">
      <c r="A5803" s="3"/>
      <c r="B5803" s="3"/>
      <c r="C5803" s="3"/>
    </row>
    <row r="5804" spans="1:3" x14ac:dyDescent="0.2">
      <c r="A5804" s="3"/>
      <c r="B5804" s="3"/>
      <c r="C5804" s="3"/>
    </row>
    <row r="5805" spans="1:3" x14ac:dyDescent="0.2">
      <c r="A5805" s="3"/>
      <c r="B5805" s="3"/>
      <c r="C5805" s="3"/>
    </row>
    <row r="5806" spans="1:3" x14ac:dyDescent="0.2">
      <c r="A5806" s="3"/>
      <c r="B5806" s="3"/>
      <c r="C5806" s="3"/>
    </row>
    <row r="5807" spans="1:3" x14ac:dyDescent="0.2">
      <c r="A5807" s="3"/>
      <c r="B5807" s="3"/>
      <c r="C5807" s="3"/>
    </row>
    <row r="5808" spans="1:3" x14ac:dyDescent="0.2">
      <c r="A5808" s="3"/>
      <c r="B5808" s="3"/>
      <c r="C5808" s="3"/>
    </row>
    <row r="5809" spans="1:3" x14ac:dyDescent="0.2">
      <c r="A5809" s="3"/>
      <c r="B5809" s="3"/>
      <c r="C5809" s="3"/>
    </row>
    <row r="5810" spans="1:3" x14ac:dyDescent="0.2">
      <c r="A5810" s="3"/>
      <c r="B5810" s="3"/>
      <c r="C5810" s="3"/>
    </row>
    <row r="5811" spans="1:3" x14ac:dyDescent="0.2">
      <c r="A5811" s="3"/>
      <c r="B5811" s="3"/>
      <c r="C5811" s="3"/>
    </row>
    <row r="5812" spans="1:3" x14ac:dyDescent="0.2">
      <c r="A5812" s="3"/>
      <c r="B5812" s="3"/>
      <c r="C5812" s="3"/>
    </row>
    <row r="5813" spans="1:3" x14ac:dyDescent="0.2">
      <c r="A5813" s="3"/>
      <c r="B5813" s="3"/>
      <c r="C5813" s="3"/>
    </row>
    <row r="5814" spans="1:3" x14ac:dyDescent="0.2">
      <c r="A5814" s="3"/>
      <c r="B5814" s="3"/>
      <c r="C5814" s="3"/>
    </row>
    <row r="5815" spans="1:3" x14ac:dyDescent="0.2">
      <c r="A5815" s="3"/>
      <c r="B5815" s="3"/>
      <c r="C5815" s="3"/>
    </row>
    <row r="5816" spans="1:3" x14ac:dyDescent="0.2">
      <c r="A5816" s="3"/>
      <c r="B5816" s="3"/>
      <c r="C5816" s="3"/>
    </row>
    <row r="5817" spans="1:3" x14ac:dyDescent="0.2">
      <c r="A5817" s="3"/>
      <c r="B5817" s="3"/>
      <c r="C5817" s="3"/>
    </row>
    <row r="5818" spans="1:3" x14ac:dyDescent="0.2">
      <c r="A5818" s="3"/>
      <c r="B5818" s="3"/>
      <c r="C5818" s="3"/>
    </row>
    <row r="5819" spans="1:3" x14ac:dyDescent="0.2">
      <c r="A5819" s="3"/>
      <c r="B5819" s="3"/>
      <c r="C5819" s="3"/>
    </row>
    <row r="5820" spans="1:3" x14ac:dyDescent="0.2">
      <c r="A5820" s="3"/>
      <c r="B5820" s="3"/>
      <c r="C5820" s="3"/>
    </row>
    <row r="5821" spans="1:3" x14ac:dyDescent="0.2">
      <c r="A5821" s="3"/>
      <c r="B5821" s="3"/>
      <c r="C5821" s="3"/>
    </row>
    <row r="5822" spans="1:3" x14ac:dyDescent="0.2">
      <c r="A5822" s="3"/>
      <c r="B5822" s="3"/>
      <c r="C5822" s="3"/>
    </row>
    <row r="5823" spans="1:3" x14ac:dyDescent="0.2">
      <c r="A5823" s="3"/>
      <c r="B5823" s="3"/>
      <c r="C5823" s="3"/>
    </row>
    <row r="5824" spans="1:3" x14ac:dyDescent="0.2">
      <c r="A5824" s="3"/>
      <c r="B5824" s="3"/>
      <c r="C5824" s="3"/>
    </row>
    <row r="5825" spans="1:3" x14ac:dyDescent="0.2">
      <c r="A5825" s="3"/>
      <c r="B5825" s="3"/>
      <c r="C5825" s="3"/>
    </row>
    <row r="5826" spans="1:3" x14ac:dyDescent="0.2">
      <c r="A5826" s="3"/>
      <c r="B5826" s="3"/>
      <c r="C5826" s="3"/>
    </row>
    <row r="5827" spans="1:3" x14ac:dyDescent="0.2">
      <c r="A5827" s="3"/>
      <c r="B5827" s="3"/>
      <c r="C5827" s="3"/>
    </row>
    <row r="5828" spans="1:3" x14ac:dyDescent="0.2">
      <c r="A5828" s="3"/>
      <c r="B5828" s="3"/>
      <c r="C5828" s="3"/>
    </row>
    <row r="5829" spans="1:3" x14ac:dyDescent="0.2">
      <c r="A5829" s="3"/>
      <c r="B5829" s="3"/>
      <c r="C5829" s="3"/>
    </row>
    <row r="5830" spans="1:3" x14ac:dyDescent="0.2">
      <c r="A5830" s="3"/>
      <c r="B5830" s="3"/>
      <c r="C5830" s="3"/>
    </row>
    <row r="5831" spans="1:3" x14ac:dyDescent="0.2">
      <c r="A5831" s="3"/>
      <c r="B5831" s="3"/>
      <c r="C5831" s="3"/>
    </row>
    <row r="5832" spans="1:3" x14ac:dyDescent="0.2">
      <c r="A5832" s="3"/>
      <c r="B5832" s="3"/>
      <c r="C5832" s="3"/>
    </row>
    <row r="5833" spans="1:3" x14ac:dyDescent="0.2">
      <c r="A5833" s="3"/>
      <c r="B5833" s="3"/>
      <c r="C5833" s="3"/>
    </row>
    <row r="5834" spans="1:3" x14ac:dyDescent="0.2">
      <c r="A5834" s="3"/>
      <c r="B5834" s="3"/>
      <c r="C5834" s="3"/>
    </row>
    <row r="5835" spans="1:3" x14ac:dyDescent="0.2">
      <c r="A5835" s="3"/>
      <c r="B5835" s="3"/>
      <c r="C5835" s="3"/>
    </row>
    <row r="5836" spans="1:3" x14ac:dyDescent="0.2">
      <c r="A5836" s="3"/>
      <c r="B5836" s="3"/>
      <c r="C5836" s="3"/>
    </row>
    <row r="5837" spans="1:3" x14ac:dyDescent="0.2">
      <c r="A5837" s="3"/>
      <c r="B5837" s="3"/>
      <c r="C5837" s="3"/>
    </row>
    <row r="5838" spans="1:3" x14ac:dyDescent="0.2">
      <c r="A5838" s="3"/>
      <c r="B5838" s="3"/>
      <c r="C5838" s="3"/>
    </row>
    <row r="5839" spans="1:3" x14ac:dyDescent="0.2">
      <c r="A5839" s="3"/>
      <c r="B5839" s="3"/>
      <c r="C5839" s="3"/>
    </row>
    <row r="5840" spans="1:3" x14ac:dyDescent="0.2">
      <c r="A5840" s="3"/>
      <c r="B5840" s="3"/>
      <c r="C5840" s="3"/>
    </row>
    <row r="5841" spans="1:3" x14ac:dyDescent="0.2">
      <c r="A5841" s="3"/>
      <c r="B5841" s="3"/>
      <c r="C5841" s="3"/>
    </row>
    <row r="5842" spans="1:3" x14ac:dyDescent="0.2">
      <c r="A5842" s="3"/>
      <c r="B5842" s="3"/>
      <c r="C5842" s="3"/>
    </row>
    <row r="5843" spans="1:3" x14ac:dyDescent="0.2">
      <c r="A5843" s="3"/>
      <c r="B5843" s="3"/>
      <c r="C5843" s="3"/>
    </row>
    <row r="5844" spans="1:3" x14ac:dyDescent="0.2">
      <c r="A5844" s="3"/>
      <c r="B5844" s="3"/>
      <c r="C5844" s="3"/>
    </row>
    <row r="5845" spans="1:3" x14ac:dyDescent="0.2">
      <c r="A5845" s="3"/>
      <c r="B5845" s="3"/>
      <c r="C5845" s="3"/>
    </row>
    <row r="5846" spans="1:3" x14ac:dyDescent="0.2">
      <c r="A5846" s="3"/>
      <c r="B5846" s="3"/>
      <c r="C5846" s="3"/>
    </row>
    <row r="5847" spans="1:3" x14ac:dyDescent="0.2">
      <c r="A5847" s="3"/>
      <c r="B5847" s="3"/>
      <c r="C5847" s="3"/>
    </row>
    <row r="5848" spans="1:3" x14ac:dyDescent="0.2">
      <c r="A5848" s="3"/>
      <c r="B5848" s="3"/>
      <c r="C5848" s="3"/>
    </row>
    <row r="5849" spans="1:3" x14ac:dyDescent="0.2">
      <c r="A5849" s="3"/>
      <c r="B5849" s="3"/>
      <c r="C5849" s="3"/>
    </row>
    <row r="5850" spans="1:3" x14ac:dyDescent="0.2">
      <c r="A5850" s="3"/>
      <c r="B5850" s="3"/>
      <c r="C5850" s="3"/>
    </row>
    <row r="5851" spans="1:3" x14ac:dyDescent="0.2">
      <c r="A5851" s="3"/>
      <c r="B5851" s="3"/>
      <c r="C5851" s="3"/>
    </row>
    <row r="5852" spans="1:3" x14ac:dyDescent="0.2">
      <c r="A5852" s="3"/>
      <c r="B5852" s="3"/>
      <c r="C5852" s="3"/>
    </row>
    <row r="5853" spans="1:3" x14ac:dyDescent="0.2">
      <c r="A5853" s="3"/>
      <c r="B5853" s="3"/>
      <c r="C5853" s="3"/>
    </row>
    <row r="5854" spans="1:3" x14ac:dyDescent="0.2">
      <c r="A5854" s="3"/>
      <c r="B5854" s="3"/>
      <c r="C5854" s="3"/>
    </row>
    <row r="5855" spans="1:3" x14ac:dyDescent="0.2">
      <c r="A5855" s="3"/>
      <c r="B5855" s="3"/>
      <c r="C5855" s="3"/>
    </row>
    <row r="5856" spans="1:3" x14ac:dyDescent="0.2">
      <c r="A5856" s="3"/>
      <c r="B5856" s="3"/>
      <c r="C5856" s="3"/>
    </row>
    <row r="5857" spans="1:3" x14ac:dyDescent="0.2">
      <c r="A5857" s="3"/>
      <c r="B5857" s="3"/>
      <c r="C5857" s="3"/>
    </row>
    <row r="5858" spans="1:3" x14ac:dyDescent="0.2">
      <c r="A5858" s="3"/>
      <c r="B5858" s="3"/>
      <c r="C5858" s="3"/>
    </row>
    <row r="5859" spans="1:3" x14ac:dyDescent="0.2">
      <c r="A5859" s="3"/>
      <c r="B5859" s="3"/>
      <c r="C5859" s="3"/>
    </row>
    <row r="5860" spans="1:3" x14ac:dyDescent="0.2">
      <c r="A5860" s="3"/>
      <c r="B5860" s="3"/>
      <c r="C5860" s="3"/>
    </row>
    <row r="5861" spans="1:3" x14ac:dyDescent="0.2">
      <c r="A5861" s="3"/>
      <c r="B5861" s="3"/>
      <c r="C5861" s="3"/>
    </row>
    <row r="5862" spans="1:3" x14ac:dyDescent="0.2">
      <c r="A5862" s="3"/>
      <c r="B5862" s="3"/>
      <c r="C5862" s="3"/>
    </row>
    <row r="5863" spans="1:3" x14ac:dyDescent="0.2">
      <c r="A5863" s="3"/>
      <c r="B5863" s="3"/>
      <c r="C5863" s="3"/>
    </row>
    <row r="5864" spans="1:3" x14ac:dyDescent="0.2">
      <c r="A5864" s="3"/>
      <c r="B5864" s="3"/>
      <c r="C5864" s="3"/>
    </row>
    <row r="5865" spans="1:3" x14ac:dyDescent="0.2">
      <c r="A5865" s="3"/>
      <c r="B5865" s="3"/>
      <c r="C5865" s="3"/>
    </row>
    <row r="5866" spans="1:3" x14ac:dyDescent="0.2">
      <c r="A5866" s="3"/>
      <c r="B5866" s="3"/>
      <c r="C5866" s="3"/>
    </row>
    <row r="5867" spans="1:3" x14ac:dyDescent="0.2">
      <c r="A5867" s="3"/>
      <c r="B5867" s="3"/>
      <c r="C5867" s="3"/>
    </row>
    <row r="5868" spans="1:3" x14ac:dyDescent="0.2">
      <c r="A5868" s="3"/>
      <c r="B5868" s="3"/>
      <c r="C5868" s="3"/>
    </row>
    <row r="5869" spans="1:3" x14ac:dyDescent="0.2">
      <c r="A5869" s="3"/>
      <c r="B5869" s="3"/>
      <c r="C5869" s="3"/>
    </row>
    <row r="5870" spans="1:3" x14ac:dyDescent="0.2">
      <c r="A5870" s="3"/>
      <c r="B5870" s="3"/>
      <c r="C5870" s="3"/>
    </row>
    <row r="5871" spans="1:3" x14ac:dyDescent="0.2">
      <c r="A5871" s="3"/>
      <c r="B5871" s="3"/>
      <c r="C5871" s="3"/>
    </row>
    <row r="5872" spans="1:3" x14ac:dyDescent="0.2">
      <c r="A5872" s="3"/>
      <c r="B5872" s="3"/>
      <c r="C5872" s="3"/>
    </row>
    <row r="5873" spans="1:3" x14ac:dyDescent="0.2">
      <c r="A5873" s="3"/>
      <c r="B5873" s="3"/>
      <c r="C5873" s="3"/>
    </row>
    <row r="5874" spans="1:3" x14ac:dyDescent="0.2">
      <c r="A5874" s="3"/>
      <c r="B5874" s="3"/>
      <c r="C5874" s="3"/>
    </row>
    <row r="5875" spans="1:3" x14ac:dyDescent="0.2">
      <c r="A5875" s="3"/>
      <c r="B5875" s="3"/>
      <c r="C5875" s="3"/>
    </row>
    <row r="5876" spans="1:3" x14ac:dyDescent="0.2">
      <c r="A5876" s="3"/>
      <c r="B5876" s="3"/>
      <c r="C5876" s="3"/>
    </row>
    <row r="5877" spans="1:3" x14ac:dyDescent="0.2">
      <c r="A5877" s="3"/>
      <c r="B5877" s="3"/>
      <c r="C5877" s="3"/>
    </row>
    <row r="5878" spans="1:3" x14ac:dyDescent="0.2">
      <c r="A5878" s="3"/>
      <c r="B5878" s="3"/>
      <c r="C5878" s="3"/>
    </row>
    <row r="5879" spans="1:3" x14ac:dyDescent="0.2">
      <c r="A5879" s="3"/>
      <c r="B5879" s="3"/>
      <c r="C5879" s="3"/>
    </row>
    <row r="5880" spans="1:3" x14ac:dyDescent="0.2">
      <c r="A5880" s="3"/>
      <c r="B5880" s="3"/>
      <c r="C5880" s="3"/>
    </row>
    <row r="5881" spans="1:3" x14ac:dyDescent="0.2">
      <c r="A5881" s="3"/>
      <c r="B5881" s="3"/>
      <c r="C5881" s="3"/>
    </row>
    <row r="5882" spans="1:3" x14ac:dyDescent="0.2">
      <c r="A5882" s="3"/>
      <c r="B5882" s="3"/>
      <c r="C5882" s="3"/>
    </row>
    <row r="5883" spans="1:3" x14ac:dyDescent="0.2">
      <c r="A5883" s="3"/>
      <c r="B5883" s="3"/>
      <c r="C5883" s="3"/>
    </row>
    <row r="5884" spans="1:3" x14ac:dyDescent="0.2">
      <c r="A5884" s="3"/>
      <c r="B5884" s="3"/>
      <c r="C5884" s="3"/>
    </row>
    <row r="5885" spans="1:3" x14ac:dyDescent="0.2">
      <c r="A5885" s="3"/>
      <c r="B5885" s="3"/>
      <c r="C5885" s="3"/>
    </row>
    <row r="5886" spans="1:3" x14ac:dyDescent="0.2">
      <c r="A5886" s="3"/>
      <c r="B5886" s="3"/>
      <c r="C5886" s="3"/>
    </row>
    <row r="5887" spans="1:3" x14ac:dyDescent="0.2">
      <c r="A5887" s="3"/>
      <c r="B5887" s="3"/>
      <c r="C5887" s="3"/>
    </row>
    <row r="5888" spans="1:3" x14ac:dyDescent="0.2">
      <c r="A5888" s="3"/>
      <c r="B5888" s="3"/>
      <c r="C5888" s="3"/>
    </row>
    <row r="5889" spans="1:3" x14ac:dyDescent="0.2">
      <c r="A5889" s="3"/>
      <c r="B5889" s="3"/>
      <c r="C5889" s="3"/>
    </row>
    <row r="5890" spans="1:3" x14ac:dyDescent="0.2">
      <c r="A5890" s="3"/>
      <c r="B5890" s="3"/>
      <c r="C5890" s="3"/>
    </row>
    <row r="5891" spans="1:3" x14ac:dyDescent="0.2">
      <c r="A5891" s="3"/>
      <c r="B5891" s="3"/>
      <c r="C5891" s="3"/>
    </row>
    <row r="5892" spans="1:3" x14ac:dyDescent="0.2">
      <c r="A5892" s="3"/>
      <c r="B5892" s="3"/>
      <c r="C5892" s="3"/>
    </row>
    <row r="5893" spans="1:3" x14ac:dyDescent="0.2">
      <c r="A5893" s="3"/>
      <c r="B5893" s="3"/>
      <c r="C5893" s="3"/>
    </row>
    <row r="5894" spans="1:3" x14ac:dyDescent="0.2">
      <c r="A5894" s="3"/>
      <c r="B5894" s="3"/>
      <c r="C5894" s="3"/>
    </row>
    <row r="5895" spans="1:3" x14ac:dyDescent="0.2">
      <c r="A5895" s="3"/>
      <c r="B5895" s="3"/>
      <c r="C5895" s="3"/>
    </row>
    <row r="5896" spans="1:3" x14ac:dyDescent="0.2">
      <c r="A5896" s="3"/>
      <c r="B5896" s="3"/>
      <c r="C5896" s="3"/>
    </row>
    <row r="5897" spans="1:3" x14ac:dyDescent="0.2">
      <c r="A5897" s="3"/>
      <c r="B5897" s="3"/>
      <c r="C5897" s="3"/>
    </row>
    <row r="5898" spans="1:3" x14ac:dyDescent="0.2">
      <c r="A5898" s="3"/>
      <c r="B5898" s="3"/>
      <c r="C5898" s="3"/>
    </row>
    <row r="5899" spans="1:3" x14ac:dyDescent="0.2">
      <c r="A5899" s="3"/>
      <c r="B5899" s="3"/>
      <c r="C5899" s="3"/>
    </row>
    <row r="5900" spans="1:3" x14ac:dyDescent="0.2">
      <c r="A5900" s="3"/>
      <c r="B5900" s="3"/>
      <c r="C5900" s="3"/>
    </row>
    <row r="5901" spans="1:3" x14ac:dyDescent="0.2">
      <c r="A5901" s="3"/>
      <c r="B5901" s="3"/>
      <c r="C5901" s="3"/>
    </row>
    <row r="5902" spans="1:3" x14ac:dyDescent="0.2">
      <c r="A5902" s="3"/>
      <c r="B5902" s="3"/>
      <c r="C5902" s="3"/>
    </row>
    <row r="5903" spans="1:3" x14ac:dyDescent="0.2">
      <c r="A5903" s="3"/>
      <c r="B5903" s="3"/>
      <c r="C5903" s="3"/>
    </row>
    <row r="5904" spans="1:3" x14ac:dyDescent="0.2">
      <c r="A5904" s="3"/>
      <c r="B5904" s="3"/>
      <c r="C5904" s="3"/>
    </row>
    <row r="5905" spans="1:3" x14ac:dyDescent="0.2">
      <c r="A5905" s="3"/>
      <c r="B5905" s="3"/>
      <c r="C5905" s="3"/>
    </row>
    <row r="5906" spans="1:3" x14ac:dyDescent="0.2">
      <c r="A5906" s="3"/>
      <c r="B5906" s="3"/>
      <c r="C5906" s="3"/>
    </row>
    <row r="5907" spans="1:3" x14ac:dyDescent="0.2">
      <c r="A5907" s="3"/>
      <c r="B5907" s="3"/>
      <c r="C5907" s="3"/>
    </row>
    <row r="5908" spans="1:3" x14ac:dyDescent="0.2">
      <c r="A5908" s="3"/>
      <c r="B5908" s="3"/>
      <c r="C5908" s="3"/>
    </row>
    <row r="5909" spans="1:3" x14ac:dyDescent="0.2">
      <c r="A5909" s="3"/>
      <c r="B5909" s="3"/>
      <c r="C5909" s="3"/>
    </row>
    <row r="5910" spans="1:3" x14ac:dyDescent="0.2">
      <c r="A5910" s="3"/>
      <c r="B5910" s="3"/>
      <c r="C5910" s="3"/>
    </row>
    <row r="5911" spans="1:3" x14ac:dyDescent="0.2">
      <c r="A5911" s="3"/>
      <c r="B5911" s="3"/>
      <c r="C5911" s="3"/>
    </row>
    <row r="5912" spans="1:3" x14ac:dyDescent="0.2">
      <c r="A5912" s="3"/>
      <c r="B5912" s="3"/>
      <c r="C5912" s="3"/>
    </row>
    <row r="5913" spans="1:3" x14ac:dyDescent="0.2">
      <c r="A5913" s="3"/>
      <c r="B5913" s="3"/>
      <c r="C5913" s="3"/>
    </row>
    <row r="5914" spans="1:3" x14ac:dyDescent="0.2">
      <c r="A5914" s="3"/>
      <c r="B5914" s="3"/>
      <c r="C5914" s="3"/>
    </row>
    <row r="5915" spans="1:3" x14ac:dyDescent="0.2">
      <c r="A5915" s="3"/>
      <c r="B5915" s="3"/>
      <c r="C5915" s="3"/>
    </row>
    <row r="5916" spans="1:3" x14ac:dyDescent="0.2">
      <c r="A5916" s="3"/>
      <c r="B5916" s="3"/>
      <c r="C5916" s="3"/>
    </row>
    <row r="5917" spans="1:3" x14ac:dyDescent="0.2">
      <c r="A5917" s="3"/>
      <c r="B5917" s="3"/>
      <c r="C5917" s="3"/>
    </row>
    <row r="5918" spans="1:3" x14ac:dyDescent="0.2">
      <c r="A5918" s="3"/>
      <c r="B5918" s="3"/>
      <c r="C5918" s="3"/>
    </row>
    <row r="5919" spans="1:3" x14ac:dyDescent="0.2">
      <c r="A5919" s="3"/>
      <c r="B5919" s="3"/>
      <c r="C5919" s="3"/>
    </row>
    <row r="5920" spans="1:3" x14ac:dyDescent="0.2">
      <c r="A5920" s="3"/>
      <c r="B5920" s="3"/>
      <c r="C5920" s="3"/>
    </row>
    <row r="5921" spans="1:3" x14ac:dyDescent="0.2">
      <c r="A5921" s="3"/>
      <c r="B5921" s="3"/>
      <c r="C5921" s="3"/>
    </row>
    <row r="5922" spans="1:3" x14ac:dyDescent="0.2">
      <c r="A5922" s="3"/>
      <c r="B5922" s="3"/>
      <c r="C5922" s="3"/>
    </row>
    <row r="5923" spans="1:3" x14ac:dyDescent="0.2">
      <c r="A5923" s="3"/>
      <c r="B5923" s="3"/>
      <c r="C5923" s="3"/>
    </row>
    <row r="5924" spans="1:3" x14ac:dyDescent="0.2">
      <c r="A5924" s="3"/>
      <c r="B5924" s="3"/>
      <c r="C5924" s="3"/>
    </row>
    <row r="5925" spans="1:3" x14ac:dyDescent="0.2">
      <c r="A5925" s="3"/>
      <c r="B5925" s="3"/>
      <c r="C5925" s="3"/>
    </row>
    <row r="5926" spans="1:3" x14ac:dyDescent="0.2">
      <c r="A5926" s="3"/>
      <c r="B5926" s="3"/>
      <c r="C5926" s="3"/>
    </row>
    <row r="5927" spans="1:3" x14ac:dyDescent="0.2">
      <c r="A5927" s="3"/>
      <c r="B5927" s="3"/>
      <c r="C5927" s="3"/>
    </row>
    <row r="5928" spans="1:3" x14ac:dyDescent="0.2">
      <c r="A5928" s="3"/>
      <c r="B5928" s="3"/>
      <c r="C5928" s="3"/>
    </row>
    <row r="5929" spans="1:3" x14ac:dyDescent="0.2">
      <c r="A5929" s="3"/>
      <c r="B5929" s="3"/>
      <c r="C5929" s="3"/>
    </row>
    <row r="5930" spans="1:3" x14ac:dyDescent="0.2">
      <c r="A5930" s="3"/>
      <c r="B5930" s="3"/>
      <c r="C5930" s="3"/>
    </row>
    <row r="5931" spans="1:3" x14ac:dyDescent="0.2">
      <c r="A5931" s="3"/>
      <c r="B5931" s="3"/>
      <c r="C5931" s="3"/>
    </row>
    <row r="5932" spans="1:3" x14ac:dyDescent="0.2">
      <c r="A5932" s="3"/>
      <c r="B5932" s="3"/>
      <c r="C5932" s="3"/>
    </row>
    <row r="5933" spans="1:3" x14ac:dyDescent="0.2">
      <c r="A5933" s="3"/>
      <c r="B5933" s="3"/>
      <c r="C5933" s="3"/>
    </row>
    <row r="5934" spans="1:3" x14ac:dyDescent="0.2">
      <c r="A5934" s="3"/>
      <c r="B5934" s="3"/>
      <c r="C5934" s="3"/>
    </row>
    <row r="5935" spans="1:3" x14ac:dyDescent="0.2">
      <c r="A5935" s="3"/>
      <c r="B5935" s="3"/>
      <c r="C5935" s="3"/>
    </row>
    <row r="5936" spans="1:3" x14ac:dyDescent="0.2">
      <c r="A5936" s="3"/>
      <c r="B5936" s="3"/>
      <c r="C5936" s="3"/>
    </row>
    <row r="5937" spans="1:3" x14ac:dyDescent="0.2">
      <c r="A5937" s="3"/>
      <c r="B5937" s="3"/>
      <c r="C5937" s="3"/>
    </row>
    <row r="5938" spans="1:3" x14ac:dyDescent="0.2">
      <c r="A5938" s="3"/>
      <c r="B5938" s="3"/>
      <c r="C5938" s="3"/>
    </row>
    <row r="5939" spans="1:3" x14ac:dyDescent="0.2">
      <c r="A5939" s="3"/>
      <c r="B5939" s="3"/>
      <c r="C5939" s="3"/>
    </row>
    <row r="5940" spans="1:3" x14ac:dyDescent="0.2">
      <c r="A5940" s="3"/>
      <c r="B5940" s="3"/>
      <c r="C5940" s="3"/>
    </row>
    <row r="5941" spans="1:3" x14ac:dyDescent="0.2">
      <c r="A5941" s="3"/>
      <c r="B5941" s="3"/>
      <c r="C5941" s="3"/>
    </row>
    <row r="5942" spans="1:3" x14ac:dyDescent="0.2">
      <c r="A5942" s="3"/>
      <c r="B5942" s="3"/>
      <c r="C5942" s="3"/>
    </row>
    <row r="5943" spans="1:3" x14ac:dyDescent="0.2">
      <c r="A5943" s="3"/>
      <c r="B5943" s="3"/>
      <c r="C5943" s="3"/>
    </row>
    <row r="5944" spans="1:3" x14ac:dyDescent="0.2">
      <c r="A5944" s="3"/>
      <c r="B5944" s="3"/>
      <c r="C5944" s="3"/>
    </row>
    <row r="5945" spans="1:3" x14ac:dyDescent="0.2">
      <c r="A5945" s="3"/>
      <c r="B5945" s="3"/>
      <c r="C5945" s="3"/>
    </row>
    <row r="5946" spans="1:3" x14ac:dyDescent="0.2">
      <c r="A5946" s="3"/>
      <c r="B5946" s="3"/>
      <c r="C5946" s="3"/>
    </row>
    <row r="5947" spans="1:3" x14ac:dyDescent="0.2">
      <c r="A5947" s="3"/>
      <c r="B5947" s="3"/>
      <c r="C5947" s="3"/>
    </row>
    <row r="5948" spans="1:3" x14ac:dyDescent="0.2">
      <c r="A5948" s="3"/>
      <c r="B5948" s="3"/>
      <c r="C5948" s="3"/>
    </row>
    <row r="5949" spans="1:3" x14ac:dyDescent="0.2">
      <c r="A5949" s="3"/>
      <c r="B5949" s="3"/>
      <c r="C5949" s="3"/>
    </row>
    <row r="5950" spans="1:3" x14ac:dyDescent="0.2">
      <c r="A5950" s="3"/>
      <c r="B5950" s="3"/>
      <c r="C5950" s="3"/>
    </row>
    <row r="5951" spans="1:3" x14ac:dyDescent="0.2">
      <c r="A5951" s="3"/>
      <c r="B5951" s="3"/>
      <c r="C5951" s="3"/>
    </row>
    <row r="5952" spans="1:3" x14ac:dyDescent="0.2">
      <c r="A5952" s="3"/>
      <c r="B5952" s="3"/>
      <c r="C5952" s="3"/>
    </row>
    <row r="5953" spans="1:3" x14ac:dyDescent="0.2">
      <c r="A5953" s="3"/>
      <c r="B5953" s="3"/>
      <c r="C5953" s="3"/>
    </row>
    <row r="5954" spans="1:3" x14ac:dyDescent="0.2">
      <c r="A5954" s="3"/>
      <c r="B5954" s="3"/>
      <c r="C5954" s="3"/>
    </row>
    <row r="5955" spans="1:3" x14ac:dyDescent="0.2">
      <c r="A5955" s="3"/>
      <c r="B5955" s="3"/>
      <c r="C5955" s="3"/>
    </row>
    <row r="5956" spans="1:3" x14ac:dyDescent="0.2">
      <c r="A5956" s="3"/>
      <c r="B5956" s="3"/>
      <c r="C5956" s="3"/>
    </row>
    <row r="5957" spans="1:3" x14ac:dyDescent="0.2">
      <c r="A5957" s="3"/>
      <c r="B5957" s="3"/>
      <c r="C5957" s="3"/>
    </row>
    <row r="5958" spans="1:3" x14ac:dyDescent="0.2">
      <c r="A5958" s="3"/>
      <c r="B5958" s="3"/>
      <c r="C5958" s="3"/>
    </row>
    <row r="5959" spans="1:3" x14ac:dyDescent="0.2">
      <c r="A5959" s="3"/>
      <c r="B5959" s="3"/>
      <c r="C5959" s="3"/>
    </row>
    <row r="5960" spans="1:3" x14ac:dyDescent="0.2">
      <c r="A5960" s="3"/>
      <c r="B5960" s="3"/>
      <c r="C5960" s="3"/>
    </row>
    <row r="5961" spans="1:3" x14ac:dyDescent="0.2">
      <c r="A5961" s="3"/>
      <c r="B5961" s="3"/>
      <c r="C5961" s="3"/>
    </row>
    <row r="5962" spans="1:3" x14ac:dyDescent="0.2">
      <c r="A5962" s="3"/>
      <c r="B5962" s="3"/>
      <c r="C5962" s="3"/>
    </row>
    <row r="5963" spans="1:3" x14ac:dyDescent="0.2">
      <c r="A5963" s="3"/>
      <c r="B5963" s="3"/>
      <c r="C5963" s="3"/>
    </row>
    <row r="5964" spans="1:3" x14ac:dyDescent="0.2">
      <c r="A5964" s="3"/>
      <c r="B5964" s="3"/>
      <c r="C5964" s="3"/>
    </row>
    <row r="5965" spans="1:3" x14ac:dyDescent="0.2">
      <c r="A5965" s="3"/>
      <c r="B5965" s="3"/>
      <c r="C5965" s="3"/>
    </row>
    <row r="5966" spans="1:3" x14ac:dyDescent="0.2">
      <c r="A5966" s="3"/>
      <c r="B5966" s="3"/>
      <c r="C5966" s="3"/>
    </row>
    <row r="5967" spans="1:3" x14ac:dyDescent="0.2">
      <c r="A5967" s="3"/>
      <c r="B5967" s="3"/>
      <c r="C5967" s="3"/>
    </row>
    <row r="5968" spans="1:3" x14ac:dyDescent="0.2">
      <c r="A5968" s="3"/>
      <c r="B5968" s="3"/>
      <c r="C5968" s="3"/>
    </row>
    <row r="5969" spans="1:3" x14ac:dyDescent="0.2">
      <c r="A5969" s="3"/>
      <c r="B5969" s="3"/>
      <c r="C5969" s="3"/>
    </row>
    <row r="5970" spans="1:3" x14ac:dyDescent="0.2">
      <c r="A5970" s="3"/>
      <c r="B5970" s="3"/>
      <c r="C5970" s="3"/>
    </row>
    <row r="5971" spans="1:3" x14ac:dyDescent="0.2">
      <c r="A5971" s="3"/>
      <c r="B5971" s="3"/>
      <c r="C5971" s="3"/>
    </row>
    <row r="5972" spans="1:3" x14ac:dyDescent="0.2">
      <c r="A5972" s="3"/>
      <c r="B5972" s="3"/>
      <c r="C5972" s="3"/>
    </row>
    <row r="5973" spans="1:3" x14ac:dyDescent="0.2">
      <c r="A5973" s="3"/>
      <c r="B5973" s="3"/>
      <c r="C5973" s="3"/>
    </row>
    <row r="5974" spans="1:3" x14ac:dyDescent="0.2">
      <c r="A5974" s="3"/>
      <c r="B5974" s="3"/>
      <c r="C5974" s="3"/>
    </row>
    <row r="5975" spans="1:3" x14ac:dyDescent="0.2">
      <c r="A5975" s="3"/>
      <c r="B5975" s="3"/>
      <c r="C5975" s="3"/>
    </row>
    <row r="5976" spans="1:3" x14ac:dyDescent="0.2">
      <c r="A5976" s="3"/>
      <c r="B5976" s="3"/>
      <c r="C5976" s="3"/>
    </row>
    <row r="5977" spans="1:3" x14ac:dyDescent="0.2">
      <c r="A5977" s="3"/>
      <c r="B5977" s="3"/>
      <c r="C5977" s="3"/>
    </row>
    <row r="5978" spans="1:3" x14ac:dyDescent="0.2">
      <c r="A5978" s="3"/>
      <c r="B5978" s="3"/>
      <c r="C5978" s="3"/>
    </row>
    <row r="5979" spans="1:3" x14ac:dyDescent="0.2">
      <c r="A5979" s="3"/>
      <c r="B5979" s="3"/>
      <c r="C5979" s="3"/>
    </row>
    <row r="5980" spans="1:3" x14ac:dyDescent="0.2">
      <c r="A5980" s="3"/>
      <c r="B5980" s="3"/>
      <c r="C5980" s="3"/>
    </row>
    <row r="5981" spans="1:3" x14ac:dyDescent="0.2">
      <c r="A5981" s="3"/>
      <c r="B5981" s="3"/>
      <c r="C5981" s="3"/>
    </row>
    <row r="5982" spans="1:3" x14ac:dyDescent="0.2">
      <c r="A5982" s="3"/>
      <c r="B5982" s="3"/>
      <c r="C5982" s="3"/>
    </row>
    <row r="5983" spans="1:3" x14ac:dyDescent="0.2">
      <c r="A5983" s="3"/>
      <c r="B5983" s="3"/>
      <c r="C5983" s="3"/>
    </row>
    <row r="5984" spans="1:3" x14ac:dyDescent="0.2">
      <c r="A5984" s="3"/>
      <c r="B5984" s="3"/>
      <c r="C5984" s="3"/>
    </row>
    <row r="5985" spans="1:3" x14ac:dyDescent="0.2">
      <c r="A5985" s="3"/>
      <c r="B5985" s="3"/>
      <c r="C5985" s="3"/>
    </row>
    <row r="5986" spans="1:3" x14ac:dyDescent="0.2">
      <c r="A5986" s="3"/>
      <c r="B5986" s="3"/>
      <c r="C5986" s="3"/>
    </row>
    <row r="5987" spans="1:3" x14ac:dyDescent="0.2">
      <c r="A5987" s="3"/>
      <c r="B5987" s="3"/>
      <c r="C5987" s="3"/>
    </row>
    <row r="5988" spans="1:3" x14ac:dyDescent="0.2">
      <c r="A5988" s="3"/>
      <c r="B5988" s="3"/>
      <c r="C5988" s="3"/>
    </row>
    <row r="5989" spans="1:3" x14ac:dyDescent="0.2">
      <c r="A5989" s="3"/>
      <c r="B5989" s="3"/>
      <c r="C5989" s="3"/>
    </row>
    <row r="5990" spans="1:3" x14ac:dyDescent="0.2">
      <c r="A5990" s="3"/>
      <c r="B5990" s="3"/>
      <c r="C5990" s="3"/>
    </row>
    <row r="5991" spans="1:3" x14ac:dyDescent="0.2">
      <c r="A5991" s="3"/>
      <c r="B5991" s="3"/>
      <c r="C5991" s="3"/>
    </row>
    <row r="5992" spans="1:3" x14ac:dyDescent="0.2">
      <c r="A5992" s="3"/>
      <c r="B5992" s="3"/>
      <c r="C5992" s="3"/>
    </row>
    <row r="5993" spans="1:3" x14ac:dyDescent="0.2">
      <c r="A5993" s="3"/>
      <c r="B5993" s="3"/>
      <c r="C5993" s="3"/>
    </row>
    <row r="5994" spans="1:3" x14ac:dyDescent="0.2">
      <c r="A5994" s="3"/>
      <c r="B5994" s="3"/>
      <c r="C5994" s="3"/>
    </row>
    <row r="5995" spans="1:3" x14ac:dyDescent="0.2">
      <c r="A5995" s="3"/>
      <c r="B5995" s="3"/>
      <c r="C5995" s="3"/>
    </row>
    <row r="5996" spans="1:3" x14ac:dyDescent="0.2">
      <c r="A5996" s="3"/>
      <c r="B5996" s="3"/>
      <c r="C5996" s="3"/>
    </row>
    <row r="5997" spans="1:3" x14ac:dyDescent="0.2">
      <c r="A5997" s="3"/>
      <c r="B5997" s="3"/>
      <c r="C5997" s="3"/>
    </row>
    <row r="5998" spans="1:3" x14ac:dyDescent="0.2">
      <c r="A5998" s="3"/>
      <c r="B5998" s="3"/>
      <c r="C5998" s="3"/>
    </row>
    <row r="5999" spans="1:3" x14ac:dyDescent="0.2">
      <c r="A5999" s="3"/>
      <c r="B5999" s="3"/>
      <c r="C5999" s="3"/>
    </row>
    <row r="6000" spans="1:3" x14ac:dyDescent="0.2">
      <c r="A6000" s="3"/>
      <c r="B6000" s="3"/>
      <c r="C6000" s="3"/>
    </row>
    <row r="6001" spans="1:3" x14ac:dyDescent="0.2">
      <c r="A6001" s="3"/>
      <c r="B6001" s="3"/>
      <c r="C6001" s="3"/>
    </row>
    <row r="6002" spans="1:3" x14ac:dyDescent="0.2">
      <c r="A6002" s="3"/>
      <c r="B6002" s="3"/>
      <c r="C6002" s="3"/>
    </row>
    <row r="6003" spans="1:3" x14ac:dyDescent="0.2">
      <c r="A6003" s="3"/>
      <c r="B6003" s="3"/>
      <c r="C6003" s="3"/>
    </row>
    <row r="6004" spans="1:3" x14ac:dyDescent="0.2">
      <c r="A6004" s="3"/>
      <c r="B6004" s="3"/>
      <c r="C6004" s="3"/>
    </row>
    <row r="6005" spans="1:3" x14ac:dyDescent="0.2">
      <c r="A6005" s="3"/>
      <c r="B6005" s="3"/>
      <c r="C6005" s="3"/>
    </row>
    <row r="6006" spans="1:3" x14ac:dyDescent="0.2">
      <c r="A6006" s="3"/>
      <c r="B6006" s="3"/>
      <c r="C6006" s="3"/>
    </row>
    <row r="6007" spans="1:3" x14ac:dyDescent="0.2">
      <c r="A6007" s="3"/>
      <c r="B6007" s="3"/>
      <c r="C6007" s="3"/>
    </row>
    <row r="6008" spans="1:3" x14ac:dyDescent="0.2">
      <c r="A6008" s="3"/>
      <c r="B6008" s="3"/>
      <c r="C6008" s="3"/>
    </row>
    <row r="6009" spans="1:3" x14ac:dyDescent="0.2">
      <c r="A6009" s="3"/>
      <c r="B6009" s="3"/>
      <c r="C6009" s="3"/>
    </row>
    <row r="6010" spans="1:3" x14ac:dyDescent="0.2">
      <c r="A6010" s="3"/>
      <c r="B6010" s="3"/>
      <c r="C6010" s="3"/>
    </row>
    <row r="6011" spans="1:3" x14ac:dyDescent="0.2">
      <c r="A6011" s="3"/>
      <c r="B6011" s="3"/>
      <c r="C6011" s="3"/>
    </row>
    <row r="6012" spans="1:3" x14ac:dyDescent="0.2">
      <c r="A6012" s="3"/>
      <c r="B6012" s="3"/>
      <c r="C6012" s="3"/>
    </row>
    <row r="6013" spans="1:3" x14ac:dyDescent="0.2">
      <c r="A6013" s="3"/>
      <c r="B6013" s="3"/>
      <c r="C6013" s="3"/>
    </row>
    <row r="6014" spans="1:3" x14ac:dyDescent="0.2">
      <c r="A6014" s="3"/>
      <c r="B6014" s="3"/>
      <c r="C6014" s="3"/>
    </row>
    <row r="6015" spans="1:3" x14ac:dyDescent="0.2">
      <c r="A6015" s="3"/>
      <c r="B6015" s="3"/>
      <c r="C6015" s="3"/>
    </row>
    <row r="6016" spans="1:3" x14ac:dyDescent="0.2">
      <c r="A6016" s="3"/>
      <c r="B6016" s="3"/>
      <c r="C6016" s="3"/>
    </row>
    <row r="6017" spans="1:4" x14ac:dyDescent="0.2">
      <c r="A6017" s="3"/>
      <c r="B6017" s="3"/>
      <c r="C6017" s="3"/>
    </row>
    <row r="6018" spans="1:4" x14ac:dyDescent="0.2">
      <c r="A6018" s="3"/>
      <c r="B6018" s="3"/>
      <c r="C6018" s="3"/>
    </row>
    <row r="6019" spans="1:4" x14ac:dyDescent="0.2">
      <c r="A6019" s="3"/>
      <c r="B6019" s="3"/>
      <c r="C6019" s="3"/>
    </row>
    <row r="6020" spans="1:4" x14ac:dyDescent="0.2">
      <c r="A6020" s="3"/>
      <c r="B6020" s="3"/>
      <c r="C6020" s="3"/>
    </row>
    <row r="6021" spans="1:4" x14ac:dyDescent="0.2">
      <c r="A6021" s="3"/>
      <c r="B6021" s="3"/>
      <c r="C6021" s="3"/>
    </row>
    <row r="6022" spans="1:4" x14ac:dyDescent="0.2">
      <c r="A6022" s="3"/>
      <c r="B6022" s="3"/>
      <c r="C6022" s="3"/>
    </row>
    <row r="6023" spans="1:4" x14ac:dyDescent="0.2">
      <c r="A6023" s="3"/>
      <c r="B6023" s="3"/>
      <c r="C6023" s="3"/>
    </row>
    <row r="6024" spans="1:4" x14ac:dyDescent="0.2">
      <c r="A6024" s="3"/>
      <c r="B6024" s="3"/>
      <c r="C6024" s="3"/>
      <c r="D6024" s="6"/>
    </row>
    <row r="6025" spans="1:4" x14ac:dyDescent="0.2">
      <c r="A6025" s="3"/>
      <c r="B6025" s="3"/>
      <c r="C6025" s="3"/>
    </row>
    <row r="6026" spans="1:4" x14ac:dyDescent="0.2">
      <c r="A6026" s="3"/>
      <c r="B6026" s="3"/>
      <c r="C6026" s="3"/>
    </row>
    <row r="6027" spans="1:4" x14ac:dyDescent="0.2">
      <c r="A6027" s="3"/>
      <c r="B6027" s="3"/>
      <c r="C6027" s="3"/>
    </row>
    <row r="6028" spans="1:4" x14ac:dyDescent="0.2">
      <c r="A6028" s="3"/>
      <c r="B6028" s="3"/>
      <c r="C6028" s="3"/>
    </row>
    <row r="6029" spans="1:4" x14ac:dyDescent="0.2">
      <c r="A6029" s="3"/>
      <c r="B6029" s="3"/>
      <c r="C6029" s="3"/>
    </row>
    <row r="6030" spans="1:4" x14ac:dyDescent="0.2">
      <c r="A6030" s="3"/>
      <c r="B6030" s="3"/>
      <c r="C6030" s="3"/>
    </row>
    <row r="6031" spans="1:4" x14ac:dyDescent="0.2">
      <c r="A6031" s="3"/>
      <c r="B6031" s="3"/>
      <c r="C6031" s="3"/>
    </row>
    <row r="6032" spans="1:4" x14ac:dyDescent="0.2">
      <c r="A6032" s="3"/>
      <c r="B6032" s="3"/>
      <c r="C6032" s="3"/>
    </row>
    <row r="6033" spans="1:3" x14ac:dyDescent="0.2">
      <c r="A6033" s="3"/>
      <c r="B6033" s="3"/>
      <c r="C6033" s="3"/>
    </row>
    <row r="6034" spans="1:3" x14ac:dyDescent="0.2">
      <c r="A6034" s="3"/>
      <c r="B6034" s="3"/>
      <c r="C6034" s="3"/>
    </row>
    <row r="6035" spans="1:3" x14ac:dyDescent="0.2">
      <c r="A6035" s="3"/>
      <c r="B6035" s="3"/>
      <c r="C6035" s="3"/>
    </row>
    <row r="6036" spans="1:3" x14ac:dyDescent="0.2">
      <c r="A6036" s="3"/>
      <c r="B6036" s="3"/>
      <c r="C6036" s="3"/>
    </row>
    <row r="6037" spans="1:3" x14ac:dyDescent="0.2">
      <c r="A6037" s="3"/>
      <c r="B6037" s="3"/>
      <c r="C6037" s="3"/>
    </row>
    <row r="6038" spans="1:3" x14ac:dyDescent="0.2">
      <c r="A6038" s="3"/>
      <c r="B6038" s="3"/>
      <c r="C6038" s="3"/>
    </row>
    <row r="6039" spans="1:3" x14ac:dyDescent="0.2">
      <c r="A6039" s="3"/>
      <c r="B6039" s="3"/>
      <c r="C6039" s="3"/>
    </row>
    <row r="6040" spans="1:3" x14ac:dyDescent="0.2">
      <c r="A6040" s="3"/>
      <c r="B6040" s="3"/>
      <c r="C6040" s="3"/>
    </row>
    <row r="6041" spans="1:3" x14ac:dyDescent="0.2">
      <c r="A6041" s="3"/>
      <c r="B6041" s="3"/>
      <c r="C6041" s="3"/>
    </row>
    <row r="6042" spans="1:3" x14ac:dyDescent="0.2">
      <c r="A6042" s="3"/>
      <c r="B6042" s="3"/>
      <c r="C6042" s="3"/>
    </row>
    <row r="6043" spans="1:3" x14ac:dyDescent="0.2">
      <c r="A6043" s="3"/>
      <c r="B6043" s="3"/>
      <c r="C6043" s="3"/>
    </row>
    <row r="6044" spans="1:3" x14ac:dyDescent="0.2">
      <c r="A6044" s="3"/>
      <c r="B6044" s="3"/>
      <c r="C6044" s="3"/>
    </row>
    <row r="6045" spans="1:3" x14ac:dyDescent="0.2">
      <c r="A6045" s="3"/>
      <c r="B6045" s="3"/>
      <c r="C6045" s="3"/>
    </row>
    <row r="6046" spans="1:3" x14ac:dyDescent="0.2">
      <c r="A6046" s="3"/>
      <c r="B6046" s="3"/>
      <c r="C6046" s="3"/>
    </row>
    <row r="6047" spans="1:3" x14ac:dyDescent="0.2">
      <c r="A6047" s="3"/>
      <c r="B6047" s="3"/>
      <c r="C6047" s="3"/>
    </row>
    <row r="6048" spans="1:3" x14ac:dyDescent="0.2">
      <c r="A6048" s="3"/>
      <c r="B6048" s="3"/>
      <c r="C6048" s="3"/>
    </row>
    <row r="6049" spans="1:3" x14ac:dyDescent="0.2">
      <c r="A6049" s="3"/>
      <c r="B6049" s="3"/>
      <c r="C6049" s="3"/>
    </row>
    <row r="6050" spans="1:3" x14ac:dyDescent="0.2">
      <c r="A6050" s="3"/>
      <c r="B6050" s="3"/>
      <c r="C6050" s="3"/>
    </row>
    <row r="6051" spans="1:3" x14ac:dyDescent="0.2">
      <c r="A6051" s="3"/>
      <c r="B6051" s="3"/>
      <c r="C6051" s="3"/>
    </row>
    <row r="6052" spans="1:3" x14ac:dyDescent="0.2">
      <c r="A6052" s="3"/>
      <c r="B6052" s="3"/>
      <c r="C6052" s="3"/>
    </row>
    <row r="6053" spans="1:3" x14ac:dyDescent="0.2">
      <c r="A6053" s="3"/>
      <c r="B6053" s="3"/>
      <c r="C6053" s="3"/>
    </row>
    <row r="6054" spans="1:3" x14ac:dyDescent="0.2">
      <c r="A6054" s="3"/>
      <c r="B6054" s="3"/>
      <c r="C6054" s="3"/>
    </row>
    <row r="6055" spans="1:3" x14ac:dyDescent="0.2">
      <c r="A6055" s="3"/>
      <c r="B6055" s="3"/>
      <c r="C6055" s="3"/>
    </row>
    <row r="6056" spans="1:3" x14ac:dyDescent="0.2">
      <c r="A6056" s="3"/>
      <c r="B6056" s="3"/>
      <c r="C6056" s="3"/>
    </row>
    <row r="6057" spans="1:3" x14ac:dyDescent="0.2">
      <c r="A6057" s="3"/>
      <c r="B6057" s="3"/>
      <c r="C6057" s="3"/>
    </row>
    <row r="6058" spans="1:3" x14ac:dyDescent="0.2">
      <c r="A6058" s="3"/>
      <c r="B6058" s="3"/>
      <c r="C6058" s="3"/>
    </row>
    <row r="6059" spans="1:3" x14ac:dyDescent="0.2">
      <c r="A6059" s="3"/>
      <c r="B6059" s="3"/>
      <c r="C6059" s="3"/>
    </row>
    <row r="6060" spans="1:3" x14ac:dyDescent="0.2">
      <c r="A6060" s="3"/>
      <c r="B6060" s="3"/>
      <c r="C6060" s="3"/>
    </row>
    <row r="6061" spans="1:3" x14ac:dyDescent="0.2">
      <c r="A6061" s="3"/>
      <c r="B6061" s="3"/>
      <c r="C6061" s="3"/>
    </row>
    <row r="6062" spans="1:3" x14ac:dyDescent="0.2">
      <c r="A6062" s="3"/>
      <c r="B6062" s="3"/>
      <c r="C6062" s="3"/>
    </row>
    <row r="6063" spans="1:3" x14ac:dyDescent="0.2">
      <c r="A6063" s="3"/>
      <c r="B6063" s="3"/>
      <c r="C6063" s="3"/>
    </row>
    <row r="6064" spans="1:3" x14ac:dyDescent="0.2">
      <c r="A6064" s="3"/>
      <c r="B6064" s="3"/>
      <c r="C6064" s="3"/>
    </row>
    <row r="6065" spans="1:3" x14ac:dyDescent="0.2">
      <c r="A6065" s="3"/>
      <c r="B6065" s="3"/>
      <c r="C6065" s="3"/>
    </row>
    <row r="6066" spans="1:3" x14ac:dyDescent="0.2">
      <c r="A6066" s="3"/>
      <c r="B6066" s="3"/>
      <c r="C6066" s="3"/>
    </row>
    <row r="6067" spans="1:3" x14ac:dyDescent="0.2">
      <c r="A6067" s="3"/>
      <c r="B6067" s="3"/>
      <c r="C6067" s="3"/>
    </row>
    <row r="6068" spans="1:3" x14ac:dyDescent="0.2">
      <c r="A6068" s="3"/>
      <c r="B6068" s="3"/>
      <c r="C6068" s="3"/>
    </row>
    <row r="6069" spans="1:3" x14ac:dyDescent="0.2">
      <c r="A6069" s="3"/>
      <c r="B6069" s="3"/>
      <c r="C6069" s="3"/>
    </row>
    <row r="6070" spans="1:3" x14ac:dyDescent="0.2">
      <c r="A6070" s="3"/>
      <c r="B6070" s="3"/>
      <c r="C6070" s="3"/>
    </row>
    <row r="6071" spans="1:3" x14ac:dyDescent="0.2">
      <c r="A6071" s="3"/>
      <c r="B6071" s="3"/>
      <c r="C6071" s="3"/>
    </row>
    <row r="6072" spans="1:3" x14ac:dyDescent="0.2">
      <c r="A6072" s="3"/>
      <c r="B6072" s="3"/>
      <c r="C6072" s="3"/>
    </row>
    <row r="6073" spans="1:3" x14ac:dyDescent="0.2">
      <c r="A6073" s="3"/>
      <c r="B6073" s="3"/>
      <c r="C6073" s="3"/>
    </row>
    <row r="6074" spans="1:3" x14ac:dyDescent="0.2">
      <c r="A6074" s="3"/>
      <c r="B6074" s="3"/>
      <c r="C6074" s="3"/>
    </row>
    <row r="6075" spans="1:3" x14ac:dyDescent="0.2">
      <c r="A6075" s="3"/>
      <c r="B6075" s="3"/>
      <c r="C6075" s="3"/>
    </row>
    <row r="6076" spans="1:3" x14ac:dyDescent="0.2">
      <c r="A6076" s="3"/>
      <c r="B6076" s="3"/>
      <c r="C6076" s="3"/>
    </row>
    <row r="6077" spans="1:3" x14ac:dyDescent="0.2">
      <c r="A6077" s="3"/>
      <c r="B6077" s="3"/>
      <c r="C6077" s="3"/>
    </row>
    <row r="6078" spans="1:3" x14ac:dyDescent="0.2">
      <c r="A6078" s="3"/>
      <c r="B6078" s="3"/>
      <c r="C6078" s="3"/>
    </row>
    <row r="6079" spans="1:3" x14ac:dyDescent="0.2">
      <c r="A6079" s="3"/>
      <c r="B6079" s="3"/>
      <c r="C6079" s="3"/>
    </row>
    <row r="6080" spans="1:3" x14ac:dyDescent="0.2">
      <c r="A6080" s="3"/>
      <c r="B6080" s="3"/>
      <c r="C6080" s="3"/>
    </row>
    <row r="6081" spans="1:3" x14ac:dyDescent="0.2">
      <c r="A6081" s="3"/>
      <c r="B6081" s="3"/>
      <c r="C6081" s="3"/>
    </row>
    <row r="6082" spans="1:3" x14ac:dyDescent="0.2">
      <c r="A6082" s="3"/>
      <c r="B6082" s="3"/>
      <c r="C6082" s="3"/>
    </row>
    <row r="6083" spans="1:3" x14ac:dyDescent="0.2">
      <c r="A6083" s="3"/>
      <c r="B6083" s="3"/>
      <c r="C6083" s="3"/>
    </row>
    <row r="6084" spans="1:3" x14ac:dyDescent="0.2">
      <c r="A6084" s="3"/>
      <c r="B6084" s="3"/>
      <c r="C6084" s="3"/>
    </row>
    <row r="6085" spans="1:3" x14ac:dyDescent="0.2">
      <c r="A6085" s="3"/>
      <c r="B6085" s="3"/>
      <c r="C6085" s="3"/>
    </row>
    <row r="6086" spans="1:3" x14ac:dyDescent="0.2">
      <c r="A6086" s="3"/>
      <c r="B6086" s="3"/>
      <c r="C6086" s="3"/>
    </row>
    <row r="6087" spans="1:3" x14ac:dyDescent="0.2">
      <c r="A6087" s="3"/>
      <c r="B6087" s="3"/>
      <c r="C6087" s="3"/>
    </row>
    <row r="6088" spans="1:3" x14ac:dyDescent="0.2">
      <c r="A6088" s="3"/>
      <c r="B6088" s="3"/>
      <c r="C6088" s="3"/>
    </row>
    <row r="6089" spans="1:3" x14ac:dyDescent="0.2">
      <c r="A6089" s="3"/>
      <c r="B6089" s="3"/>
      <c r="C6089" s="3"/>
    </row>
    <row r="6090" spans="1:3" x14ac:dyDescent="0.2">
      <c r="A6090" s="3"/>
      <c r="B6090" s="3"/>
      <c r="C6090" s="3"/>
    </row>
    <row r="6091" spans="1:3" x14ac:dyDescent="0.2">
      <c r="A6091" s="3"/>
      <c r="B6091" s="3"/>
      <c r="C6091" s="3"/>
    </row>
    <row r="6092" spans="1:3" x14ac:dyDescent="0.2">
      <c r="A6092" s="3"/>
      <c r="B6092" s="3"/>
      <c r="C6092" s="3"/>
    </row>
    <row r="6093" spans="1:3" x14ac:dyDescent="0.2">
      <c r="A6093" s="3"/>
      <c r="B6093" s="3"/>
      <c r="C6093" s="3"/>
    </row>
    <row r="6094" spans="1:3" x14ac:dyDescent="0.2">
      <c r="A6094" s="3"/>
      <c r="B6094" s="3"/>
      <c r="C6094" s="3"/>
    </row>
    <row r="6095" spans="1:3" x14ac:dyDescent="0.2">
      <c r="A6095" s="3"/>
      <c r="B6095" s="3"/>
      <c r="C6095" s="3"/>
    </row>
    <row r="6096" spans="1:3" x14ac:dyDescent="0.2">
      <c r="A6096" s="3"/>
      <c r="B6096" s="3"/>
      <c r="C6096" s="3"/>
    </row>
    <row r="6097" spans="1:3" x14ac:dyDescent="0.2">
      <c r="A6097" s="3"/>
      <c r="B6097" s="3"/>
      <c r="C6097" s="3"/>
    </row>
    <row r="6098" spans="1:3" x14ac:dyDescent="0.2">
      <c r="A6098" s="3"/>
      <c r="B6098" s="3"/>
      <c r="C6098" s="3"/>
    </row>
    <row r="6099" spans="1:3" x14ac:dyDescent="0.2">
      <c r="A6099" s="3"/>
      <c r="B6099" s="3"/>
      <c r="C6099" s="3"/>
    </row>
    <row r="6100" spans="1:3" x14ac:dyDescent="0.2">
      <c r="A6100" s="3"/>
      <c r="B6100" s="3"/>
      <c r="C6100" s="3"/>
    </row>
    <row r="6101" spans="1:3" x14ac:dyDescent="0.2">
      <c r="A6101" s="3"/>
      <c r="B6101" s="3"/>
      <c r="C6101" s="3"/>
    </row>
    <row r="6102" spans="1:3" x14ac:dyDescent="0.2">
      <c r="A6102" s="3"/>
      <c r="B6102" s="3"/>
      <c r="C6102" s="3"/>
    </row>
    <row r="6103" spans="1:3" x14ac:dyDescent="0.2">
      <c r="A6103" s="3"/>
      <c r="B6103" s="3"/>
      <c r="C6103" s="3"/>
    </row>
    <row r="6104" spans="1:3" x14ac:dyDescent="0.2">
      <c r="A6104" s="3"/>
      <c r="B6104" s="3"/>
      <c r="C6104" s="3"/>
    </row>
    <row r="6105" spans="1:3" x14ac:dyDescent="0.2">
      <c r="A6105" s="3"/>
      <c r="B6105" s="3"/>
      <c r="C6105" s="3"/>
    </row>
    <row r="6106" spans="1:3" x14ac:dyDescent="0.2">
      <c r="A6106" s="3"/>
      <c r="B6106" s="3"/>
      <c r="C6106" s="3"/>
    </row>
    <row r="6107" spans="1:3" x14ac:dyDescent="0.2">
      <c r="A6107" s="3"/>
      <c r="B6107" s="3"/>
      <c r="C6107" s="3"/>
    </row>
    <row r="6108" spans="1:3" x14ac:dyDescent="0.2">
      <c r="A6108" s="3"/>
      <c r="B6108" s="3"/>
      <c r="C6108" s="3"/>
    </row>
    <row r="6109" spans="1:3" x14ac:dyDescent="0.2">
      <c r="A6109" s="3"/>
      <c r="B6109" s="3"/>
      <c r="C6109" s="3"/>
    </row>
    <row r="6110" spans="1:3" x14ac:dyDescent="0.2">
      <c r="A6110" s="3"/>
      <c r="B6110" s="3"/>
      <c r="C6110" s="3"/>
    </row>
    <row r="6111" spans="1:3" x14ac:dyDescent="0.2">
      <c r="A6111" s="3"/>
      <c r="B6111" s="3"/>
      <c r="C6111" s="3"/>
    </row>
    <row r="6112" spans="1:3" x14ac:dyDescent="0.2">
      <c r="A6112" s="3"/>
      <c r="B6112" s="3"/>
      <c r="C6112" s="3"/>
    </row>
    <row r="6113" spans="1:3" x14ac:dyDescent="0.2">
      <c r="A6113" s="3"/>
      <c r="B6113" s="3"/>
      <c r="C6113" s="3"/>
    </row>
    <row r="6114" spans="1:3" x14ac:dyDescent="0.2">
      <c r="A6114" s="3"/>
      <c r="B6114" s="3"/>
      <c r="C6114" s="3"/>
    </row>
    <row r="6115" spans="1:3" x14ac:dyDescent="0.2">
      <c r="A6115" s="3"/>
      <c r="B6115" s="3"/>
      <c r="C6115" s="3"/>
    </row>
    <row r="6116" spans="1:3" x14ac:dyDescent="0.2">
      <c r="A6116" s="3"/>
      <c r="B6116" s="3"/>
      <c r="C6116" s="3"/>
    </row>
    <row r="6117" spans="1:3" x14ac:dyDescent="0.2">
      <c r="A6117" s="3"/>
      <c r="B6117" s="3"/>
      <c r="C6117" s="3"/>
    </row>
    <row r="6118" spans="1:3" x14ac:dyDescent="0.2">
      <c r="A6118" s="3"/>
      <c r="B6118" s="3"/>
      <c r="C6118" s="3"/>
    </row>
    <row r="6119" spans="1:3" x14ac:dyDescent="0.2">
      <c r="A6119" s="3"/>
      <c r="B6119" s="3"/>
      <c r="C6119" s="3"/>
    </row>
    <row r="6120" spans="1:3" x14ac:dyDescent="0.2">
      <c r="A6120" s="3"/>
      <c r="B6120" s="3"/>
      <c r="C6120" s="3"/>
    </row>
    <row r="6121" spans="1:3" x14ac:dyDescent="0.2">
      <c r="A6121" s="3"/>
      <c r="B6121" s="3"/>
      <c r="C6121" s="3"/>
    </row>
    <row r="6122" spans="1:3" x14ac:dyDescent="0.2">
      <c r="A6122" s="3"/>
      <c r="B6122" s="3"/>
      <c r="C6122" s="3"/>
    </row>
    <row r="6123" spans="1:3" x14ac:dyDescent="0.2">
      <c r="A6123" s="3"/>
      <c r="B6123" s="3"/>
      <c r="C6123" s="3"/>
    </row>
    <row r="6124" spans="1:3" x14ac:dyDescent="0.2">
      <c r="A6124" s="3"/>
      <c r="B6124" s="3"/>
      <c r="C6124" s="3"/>
    </row>
    <row r="6125" spans="1:3" x14ac:dyDescent="0.2">
      <c r="A6125" s="4"/>
      <c r="B6125" s="4"/>
      <c r="C6125" s="4"/>
    </row>
    <row r="6126" spans="1:3" x14ac:dyDescent="0.2">
      <c r="A6126" s="4"/>
      <c r="B6126" s="4"/>
      <c r="C6126" s="4"/>
    </row>
    <row r="6127" spans="1:3" x14ac:dyDescent="0.2">
      <c r="A6127" s="4"/>
      <c r="B6127" s="4"/>
      <c r="C6127" s="4"/>
    </row>
    <row r="6128" spans="1:3" x14ac:dyDescent="0.2">
      <c r="A6128" s="4"/>
      <c r="B6128" s="4"/>
      <c r="C6128" s="4"/>
    </row>
    <row r="6129" spans="1:3" x14ac:dyDescent="0.2">
      <c r="A6129" s="4"/>
      <c r="B6129" s="4"/>
      <c r="C6129" s="4"/>
    </row>
    <row r="6130" spans="1:3" x14ac:dyDescent="0.2">
      <c r="A6130" s="4"/>
      <c r="B6130" s="4"/>
      <c r="C6130" s="4"/>
    </row>
    <row r="6131" spans="1:3" x14ac:dyDescent="0.2">
      <c r="A6131" s="4"/>
      <c r="B6131" s="4"/>
      <c r="C6131" s="4"/>
    </row>
    <row r="6132" spans="1:3" x14ac:dyDescent="0.2">
      <c r="A6132" s="4"/>
      <c r="B6132" s="4"/>
      <c r="C6132" s="4"/>
    </row>
    <row r="6133" spans="1:3" x14ac:dyDescent="0.2">
      <c r="A6133" s="4"/>
      <c r="B6133" s="4"/>
      <c r="C6133" s="4"/>
    </row>
    <row r="6134" spans="1:3" x14ac:dyDescent="0.2">
      <c r="A6134" s="4"/>
      <c r="B6134" s="4"/>
      <c r="C6134" s="4"/>
    </row>
    <row r="6135" spans="1:3" x14ac:dyDescent="0.2">
      <c r="A6135" s="4"/>
      <c r="B6135" s="4"/>
      <c r="C6135" s="4"/>
    </row>
    <row r="6136" spans="1:3" x14ac:dyDescent="0.2">
      <c r="A6136" s="4"/>
      <c r="B6136" s="4"/>
      <c r="C6136" s="4"/>
    </row>
    <row r="6137" spans="1:3" x14ac:dyDescent="0.2">
      <c r="A6137" s="4"/>
      <c r="B6137" s="4"/>
      <c r="C6137" s="4"/>
    </row>
    <row r="6138" spans="1:3" x14ac:dyDescent="0.2">
      <c r="A6138" s="4"/>
      <c r="B6138" s="4"/>
      <c r="C6138" s="4"/>
    </row>
    <row r="6139" spans="1:3" x14ac:dyDescent="0.2">
      <c r="A6139" s="4"/>
      <c r="B6139" s="4"/>
      <c r="C6139" s="4"/>
    </row>
    <row r="6140" spans="1:3" x14ac:dyDescent="0.2">
      <c r="A6140" s="4"/>
      <c r="B6140" s="4"/>
      <c r="C6140" s="4"/>
    </row>
    <row r="6141" spans="1:3" x14ac:dyDescent="0.2">
      <c r="A6141" s="4"/>
      <c r="B6141" s="4"/>
      <c r="C6141" s="4"/>
    </row>
    <row r="6142" spans="1:3" x14ac:dyDescent="0.2">
      <c r="A6142" s="4"/>
      <c r="B6142" s="4"/>
      <c r="C6142" s="4"/>
    </row>
    <row r="6143" spans="1:3" x14ac:dyDescent="0.2">
      <c r="A6143" s="4"/>
      <c r="B6143" s="4"/>
      <c r="C6143" s="4"/>
    </row>
    <row r="6144" spans="1:3" x14ac:dyDescent="0.2">
      <c r="A6144" s="4"/>
      <c r="B6144" s="4"/>
      <c r="C6144" s="4"/>
    </row>
    <row r="6145" spans="1:3" x14ac:dyDescent="0.2">
      <c r="A6145" s="4"/>
      <c r="B6145" s="4"/>
      <c r="C6145" s="4"/>
    </row>
    <row r="6146" spans="1:3" x14ac:dyDescent="0.2">
      <c r="A6146" s="4"/>
      <c r="B6146" s="4"/>
      <c r="C6146" s="4"/>
    </row>
    <row r="6147" spans="1:3" x14ac:dyDescent="0.2">
      <c r="A6147" s="4"/>
      <c r="B6147" s="4"/>
      <c r="C6147" s="4"/>
    </row>
    <row r="6148" spans="1:3" x14ac:dyDescent="0.2">
      <c r="A6148" s="4"/>
      <c r="B6148" s="4"/>
      <c r="C6148" s="4"/>
    </row>
    <row r="6149" spans="1:3" x14ac:dyDescent="0.2">
      <c r="A6149" s="4"/>
      <c r="B6149" s="4"/>
      <c r="C6149" s="4"/>
    </row>
    <row r="6150" spans="1:3" x14ac:dyDescent="0.2">
      <c r="A6150" s="4"/>
      <c r="B6150" s="4"/>
      <c r="C6150" s="4"/>
    </row>
    <row r="6151" spans="1:3" x14ac:dyDescent="0.2">
      <c r="A6151" s="4"/>
      <c r="B6151" s="4"/>
      <c r="C6151" s="4"/>
    </row>
    <row r="6152" spans="1:3" x14ac:dyDescent="0.2">
      <c r="A6152" s="4"/>
      <c r="B6152" s="4"/>
      <c r="C6152" s="4"/>
    </row>
    <row r="6153" spans="1:3" x14ac:dyDescent="0.2">
      <c r="A6153" s="4"/>
      <c r="B6153" s="4"/>
      <c r="C6153" s="4"/>
    </row>
    <row r="6154" spans="1:3" x14ac:dyDescent="0.2">
      <c r="A6154" s="4"/>
      <c r="B6154" s="4"/>
      <c r="C6154" s="4"/>
    </row>
    <row r="6155" spans="1:3" x14ac:dyDescent="0.2">
      <c r="A6155" s="4"/>
      <c r="B6155" s="4"/>
      <c r="C6155" s="4"/>
    </row>
    <row r="6156" spans="1:3" x14ac:dyDescent="0.2">
      <c r="A6156" s="4"/>
      <c r="B6156" s="4"/>
      <c r="C6156" s="4"/>
    </row>
    <row r="6157" spans="1:3" x14ac:dyDescent="0.2">
      <c r="A6157" s="4"/>
      <c r="B6157" s="4"/>
      <c r="C6157" s="4"/>
    </row>
    <row r="6158" spans="1:3" x14ac:dyDescent="0.2">
      <c r="A6158" s="4"/>
      <c r="B6158" s="4"/>
      <c r="C6158" s="4"/>
    </row>
    <row r="6159" spans="1:3" x14ac:dyDescent="0.2">
      <c r="A6159" s="4"/>
      <c r="B6159" s="4"/>
      <c r="C6159" s="4"/>
    </row>
    <row r="6160" spans="1:3" x14ac:dyDescent="0.2">
      <c r="A6160" s="4"/>
      <c r="B6160" s="4"/>
      <c r="C6160" s="4"/>
    </row>
    <row r="6161" spans="1:3" x14ac:dyDescent="0.2">
      <c r="A6161" s="4"/>
      <c r="B6161" s="4"/>
      <c r="C6161" s="4"/>
    </row>
    <row r="6162" spans="1:3" x14ac:dyDescent="0.2">
      <c r="A6162" s="4"/>
      <c r="B6162" s="4"/>
      <c r="C6162" s="4"/>
    </row>
    <row r="6163" spans="1:3" x14ac:dyDescent="0.2">
      <c r="A6163" s="4"/>
      <c r="B6163" s="4"/>
      <c r="C6163" s="4"/>
    </row>
    <row r="6164" spans="1:3" x14ac:dyDescent="0.2">
      <c r="A6164" s="4"/>
      <c r="B6164" s="4"/>
      <c r="C6164" s="4"/>
    </row>
    <row r="6165" spans="1:3" x14ac:dyDescent="0.2">
      <c r="A6165" s="4"/>
      <c r="B6165" s="4"/>
      <c r="C6165" s="4"/>
    </row>
    <row r="6166" spans="1:3" x14ac:dyDescent="0.2">
      <c r="A6166" s="4"/>
      <c r="B6166" s="4"/>
      <c r="C6166" s="4"/>
    </row>
    <row r="6167" spans="1:3" x14ac:dyDescent="0.2">
      <c r="A6167" s="4"/>
      <c r="B6167" s="4"/>
      <c r="C6167" s="4"/>
    </row>
    <row r="6168" spans="1:3" x14ac:dyDescent="0.2">
      <c r="A6168" s="4"/>
      <c r="B6168" s="4"/>
      <c r="C6168" s="4"/>
    </row>
    <row r="6169" spans="1:3" x14ac:dyDescent="0.2">
      <c r="A6169" s="4"/>
      <c r="B6169" s="4"/>
      <c r="C6169" s="4"/>
    </row>
    <row r="6170" spans="1:3" x14ac:dyDescent="0.2">
      <c r="A6170" s="4"/>
      <c r="B6170" s="4"/>
      <c r="C6170" s="4"/>
    </row>
    <row r="6171" spans="1:3" x14ac:dyDescent="0.2">
      <c r="A6171" s="4"/>
      <c r="B6171" s="4"/>
      <c r="C6171" s="4"/>
    </row>
    <row r="6172" spans="1:3" x14ac:dyDescent="0.2">
      <c r="A6172" s="4"/>
      <c r="B6172" s="4"/>
      <c r="C6172" s="4"/>
    </row>
    <row r="6173" spans="1:3" x14ac:dyDescent="0.2">
      <c r="A6173" s="4"/>
      <c r="B6173" s="4"/>
      <c r="C6173" s="4"/>
    </row>
    <row r="6174" spans="1:3" x14ac:dyDescent="0.2">
      <c r="A6174" s="4"/>
      <c r="B6174" s="4"/>
      <c r="C6174" s="4"/>
    </row>
    <row r="6175" spans="1:3" x14ac:dyDescent="0.2">
      <c r="A6175" s="4"/>
      <c r="B6175" s="4"/>
      <c r="C6175" s="4"/>
    </row>
    <row r="6176" spans="1:3" x14ac:dyDescent="0.2">
      <c r="A6176" s="4"/>
      <c r="B6176" s="4"/>
      <c r="C6176" s="4"/>
    </row>
    <row r="6177" spans="1:3" x14ac:dyDescent="0.2">
      <c r="A6177" s="4"/>
      <c r="B6177" s="4"/>
      <c r="C6177" s="4"/>
    </row>
    <row r="6178" spans="1:3" x14ac:dyDescent="0.2">
      <c r="A6178" s="4"/>
      <c r="B6178" s="4"/>
      <c r="C6178" s="4"/>
    </row>
    <row r="6179" spans="1:3" x14ac:dyDescent="0.2">
      <c r="A6179" s="4"/>
      <c r="B6179" s="4"/>
      <c r="C6179" s="4"/>
    </row>
    <row r="6180" spans="1:3" x14ac:dyDescent="0.2">
      <c r="A6180" s="4"/>
      <c r="B6180" s="4"/>
      <c r="C6180" s="4"/>
    </row>
    <row r="6181" spans="1:3" x14ac:dyDescent="0.2">
      <c r="A6181" s="4"/>
      <c r="B6181" s="4"/>
      <c r="C6181" s="4"/>
    </row>
    <row r="6182" spans="1:3" x14ac:dyDescent="0.2">
      <c r="A6182" s="4"/>
      <c r="B6182" s="4"/>
      <c r="C6182" s="4"/>
    </row>
    <row r="6183" spans="1:3" x14ac:dyDescent="0.2">
      <c r="A6183" s="4"/>
      <c r="B6183" s="4"/>
      <c r="C6183" s="4"/>
    </row>
    <row r="6184" spans="1:3" x14ac:dyDescent="0.2">
      <c r="A6184" s="4"/>
      <c r="B6184" s="4"/>
      <c r="C6184" s="4"/>
    </row>
    <row r="6185" spans="1:3" x14ac:dyDescent="0.2">
      <c r="A6185" s="4"/>
      <c r="B6185" s="4"/>
      <c r="C6185" s="4"/>
    </row>
    <row r="6186" spans="1:3" x14ac:dyDescent="0.2">
      <c r="A6186" s="4"/>
      <c r="B6186" s="4"/>
      <c r="C6186" s="4"/>
    </row>
    <row r="6187" spans="1:3" x14ac:dyDescent="0.2">
      <c r="A6187" s="4"/>
      <c r="B6187" s="4"/>
      <c r="C6187" s="4"/>
    </row>
    <row r="6188" spans="1:3" x14ac:dyDescent="0.2">
      <c r="A6188" s="4"/>
      <c r="B6188" s="4"/>
      <c r="C6188" s="4"/>
    </row>
    <row r="6189" spans="1:3" x14ac:dyDescent="0.2">
      <c r="A6189" s="4"/>
      <c r="B6189" s="4"/>
      <c r="C6189" s="4"/>
    </row>
    <row r="6190" spans="1:3" x14ac:dyDescent="0.2">
      <c r="A6190" s="4"/>
      <c r="B6190" s="4"/>
      <c r="C6190" s="4"/>
    </row>
    <row r="6191" spans="1:3" x14ac:dyDescent="0.2">
      <c r="A6191" s="4"/>
      <c r="B6191" s="4"/>
      <c r="C6191" s="4"/>
    </row>
    <row r="6192" spans="1:3" x14ac:dyDescent="0.2">
      <c r="A6192" s="4"/>
      <c r="B6192" s="4"/>
      <c r="C6192" s="4"/>
    </row>
    <row r="6193" spans="1:3" x14ac:dyDescent="0.2">
      <c r="A6193" s="4"/>
      <c r="B6193" s="4"/>
      <c r="C6193" s="4"/>
    </row>
    <row r="6194" spans="1:3" x14ac:dyDescent="0.2">
      <c r="A6194" s="4"/>
      <c r="B6194" s="4"/>
      <c r="C6194" s="4"/>
    </row>
    <row r="6195" spans="1:3" x14ac:dyDescent="0.2">
      <c r="A6195" s="4"/>
      <c r="B6195" s="4"/>
      <c r="C6195" s="4"/>
    </row>
    <row r="6196" spans="1:3" x14ac:dyDescent="0.2">
      <c r="A6196" s="4"/>
      <c r="B6196" s="4"/>
      <c r="C6196" s="4"/>
    </row>
    <row r="6197" spans="1:3" x14ac:dyDescent="0.2">
      <c r="A6197" s="4"/>
      <c r="B6197" s="4"/>
      <c r="C6197" s="4"/>
    </row>
    <row r="6198" spans="1:3" x14ac:dyDescent="0.2">
      <c r="A6198" s="4"/>
      <c r="B6198" s="4"/>
      <c r="C6198" s="4"/>
    </row>
    <row r="6199" spans="1:3" x14ac:dyDescent="0.2">
      <c r="A6199" s="4"/>
      <c r="B6199" s="4"/>
      <c r="C6199" s="4"/>
    </row>
    <row r="6200" spans="1:3" x14ac:dyDescent="0.2">
      <c r="A6200" s="4"/>
      <c r="B6200" s="4"/>
      <c r="C6200" s="4"/>
    </row>
    <row r="6201" spans="1:3" x14ac:dyDescent="0.2">
      <c r="A6201" s="4"/>
      <c r="B6201" s="4"/>
      <c r="C6201" s="4"/>
    </row>
    <row r="6202" spans="1:3" x14ac:dyDescent="0.2">
      <c r="A6202" s="4"/>
      <c r="B6202" s="4"/>
      <c r="C6202" s="4"/>
    </row>
    <row r="6203" spans="1:3" x14ac:dyDescent="0.2">
      <c r="A6203" s="4"/>
      <c r="B6203" s="4"/>
      <c r="C6203" s="4"/>
    </row>
    <row r="6204" spans="1:3" x14ac:dyDescent="0.2">
      <c r="A6204" s="4"/>
      <c r="B6204" s="4"/>
      <c r="C6204" s="4"/>
    </row>
    <row r="6205" spans="1:3" x14ac:dyDescent="0.2">
      <c r="A6205" s="4"/>
      <c r="B6205" s="4"/>
      <c r="C6205" s="4"/>
    </row>
    <row r="6206" spans="1:3" x14ac:dyDescent="0.2">
      <c r="A6206" s="4"/>
      <c r="B6206" s="4"/>
      <c r="C6206" s="4"/>
    </row>
    <row r="6207" spans="1:3" x14ac:dyDescent="0.2">
      <c r="A6207" s="4"/>
      <c r="B6207" s="4"/>
      <c r="C6207" s="4"/>
    </row>
    <row r="6208" spans="1:3" x14ac:dyDescent="0.2">
      <c r="A6208" s="4"/>
      <c r="B6208" s="4"/>
      <c r="C6208" s="4"/>
    </row>
    <row r="6209" spans="1:3" x14ac:dyDescent="0.2">
      <c r="A6209" s="4"/>
      <c r="B6209" s="4"/>
      <c r="C6209" s="4"/>
    </row>
    <row r="6210" spans="1:3" x14ac:dyDescent="0.2">
      <c r="A6210" s="4"/>
      <c r="B6210" s="4"/>
      <c r="C6210" s="4"/>
    </row>
    <row r="6211" spans="1:3" x14ac:dyDescent="0.2">
      <c r="A6211" s="4"/>
      <c r="B6211" s="4"/>
      <c r="C6211" s="4"/>
    </row>
    <row r="6212" spans="1:3" x14ac:dyDescent="0.2">
      <c r="A6212" s="4"/>
      <c r="B6212" s="4"/>
      <c r="C6212" s="4"/>
    </row>
    <row r="6213" spans="1:3" x14ac:dyDescent="0.2">
      <c r="A6213" s="4"/>
      <c r="B6213" s="4"/>
      <c r="C6213" s="4"/>
    </row>
    <row r="6214" spans="1:3" x14ac:dyDescent="0.2">
      <c r="A6214" s="4"/>
      <c r="B6214" s="4"/>
      <c r="C6214" s="4"/>
    </row>
    <row r="6215" spans="1:3" x14ac:dyDescent="0.2">
      <c r="A6215" s="4"/>
      <c r="B6215" s="4"/>
      <c r="C6215" s="4"/>
    </row>
    <row r="6216" spans="1:3" x14ac:dyDescent="0.2">
      <c r="A6216" s="4"/>
      <c r="B6216" s="4"/>
      <c r="C6216" s="4"/>
    </row>
    <row r="6217" spans="1:3" x14ac:dyDescent="0.2">
      <c r="A6217" s="4"/>
      <c r="B6217" s="4"/>
      <c r="C6217" s="4"/>
    </row>
    <row r="6218" spans="1:3" x14ac:dyDescent="0.2">
      <c r="A6218" s="4"/>
      <c r="B6218" s="4"/>
      <c r="C6218" s="4"/>
    </row>
    <row r="6219" spans="1:3" x14ac:dyDescent="0.2">
      <c r="A6219" s="4"/>
      <c r="B6219" s="4"/>
      <c r="C6219" s="4"/>
    </row>
    <row r="6220" spans="1:3" x14ac:dyDescent="0.2">
      <c r="A6220" s="4"/>
      <c r="B6220" s="4"/>
      <c r="C6220" s="4"/>
    </row>
    <row r="6221" spans="1:3" x14ac:dyDescent="0.2">
      <c r="A6221" s="4"/>
      <c r="B6221" s="4"/>
      <c r="C6221" s="4"/>
    </row>
    <row r="6222" spans="1:3" x14ac:dyDescent="0.2">
      <c r="A6222" s="4"/>
      <c r="B6222" s="4"/>
      <c r="C6222" s="4"/>
    </row>
    <row r="6223" spans="1:3" x14ac:dyDescent="0.2">
      <c r="A6223" s="4"/>
      <c r="B6223" s="4"/>
      <c r="C6223" s="4"/>
    </row>
    <row r="6224" spans="1:3" x14ac:dyDescent="0.2">
      <c r="A6224" s="4"/>
      <c r="B6224" s="4"/>
      <c r="C6224" s="4"/>
    </row>
    <row r="6225" spans="1:3" x14ac:dyDescent="0.2">
      <c r="A6225" s="4"/>
      <c r="B6225" s="4"/>
      <c r="C6225" s="4"/>
    </row>
    <row r="6226" spans="1:3" x14ac:dyDescent="0.2">
      <c r="A6226" s="4"/>
      <c r="B6226" s="4"/>
      <c r="C6226" s="4"/>
    </row>
    <row r="6227" spans="1:3" x14ac:dyDescent="0.2">
      <c r="A6227" s="4"/>
      <c r="B6227" s="4"/>
      <c r="C6227" s="4"/>
    </row>
    <row r="6228" spans="1:3" x14ac:dyDescent="0.2">
      <c r="A6228" s="4"/>
      <c r="B6228" s="4"/>
      <c r="C6228" s="4"/>
    </row>
    <row r="6229" spans="1:3" x14ac:dyDescent="0.2">
      <c r="A6229" s="4"/>
      <c r="B6229" s="4"/>
      <c r="C6229" s="4"/>
    </row>
    <row r="6230" spans="1:3" x14ac:dyDescent="0.2">
      <c r="A6230" s="4"/>
      <c r="B6230" s="4"/>
      <c r="C6230" s="4"/>
    </row>
    <row r="6231" spans="1:3" x14ac:dyDescent="0.2">
      <c r="A6231" s="4"/>
      <c r="B6231" s="4"/>
      <c r="C6231" s="4"/>
    </row>
    <row r="6232" spans="1:3" x14ac:dyDescent="0.2">
      <c r="A6232" s="4"/>
      <c r="B6232" s="4"/>
      <c r="C6232" s="4"/>
    </row>
    <row r="6233" spans="1:3" x14ac:dyDescent="0.2">
      <c r="A6233" s="4"/>
      <c r="B6233" s="4"/>
      <c r="C6233" s="4"/>
    </row>
    <row r="6234" spans="1:3" x14ac:dyDescent="0.2">
      <c r="A6234" s="4"/>
      <c r="B6234" s="4"/>
      <c r="C6234" s="4"/>
    </row>
    <row r="6235" spans="1:3" x14ac:dyDescent="0.2">
      <c r="A6235" s="4"/>
      <c r="B6235" s="4"/>
      <c r="C6235" s="4"/>
    </row>
    <row r="6236" spans="1:3" x14ac:dyDescent="0.2">
      <c r="A6236" s="4"/>
      <c r="B6236" s="4"/>
      <c r="C6236" s="4"/>
    </row>
    <row r="6237" spans="1:3" x14ac:dyDescent="0.2">
      <c r="A6237" s="4"/>
      <c r="B6237" s="4"/>
      <c r="C6237" s="4"/>
    </row>
    <row r="6238" spans="1:3" x14ac:dyDescent="0.2">
      <c r="A6238" s="4"/>
      <c r="B6238" s="4"/>
      <c r="C6238" s="4"/>
    </row>
    <row r="6239" spans="1:3" x14ac:dyDescent="0.2">
      <c r="A6239" s="4"/>
      <c r="B6239" s="4"/>
      <c r="C6239" s="4"/>
    </row>
    <row r="6240" spans="1:3" x14ac:dyDescent="0.2">
      <c r="A6240" s="4"/>
      <c r="B6240" s="4"/>
      <c r="C6240" s="4"/>
    </row>
    <row r="6241" spans="1:3" x14ac:dyDescent="0.2">
      <c r="A6241" s="4"/>
      <c r="B6241" s="4"/>
      <c r="C6241" s="4"/>
    </row>
    <row r="6242" spans="1:3" x14ac:dyDescent="0.2">
      <c r="A6242" s="4"/>
      <c r="B6242" s="4"/>
      <c r="C6242" s="4"/>
    </row>
    <row r="6243" spans="1:3" x14ac:dyDescent="0.2">
      <c r="A6243" s="4"/>
      <c r="B6243" s="4"/>
      <c r="C6243" s="4"/>
    </row>
    <row r="6244" spans="1:3" x14ac:dyDescent="0.2">
      <c r="A6244" s="4"/>
      <c r="B6244" s="4"/>
      <c r="C6244" s="4"/>
    </row>
    <row r="6245" spans="1:3" x14ac:dyDescent="0.2">
      <c r="A6245" s="4"/>
      <c r="B6245" s="4"/>
      <c r="C6245" s="4"/>
    </row>
    <row r="6246" spans="1:3" x14ac:dyDescent="0.2">
      <c r="A6246" s="4"/>
      <c r="B6246" s="4"/>
      <c r="C6246" s="4"/>
    </row>
    <row r="6247" spans="1:3" x14ac:dyDescent="0.2">
      <c r="A6247" s="4"/>
      <c r="B6247" s="4"/>
      <c r="C6247" s="4"/>
    </row>
    <row r="6248" spans="1:3" x14ac:dyDescent="0.2">
      <c r="A6248" s="4"/>
      <c r="B6248" s="4"/>
      <c r="C6248" s="4"/>
    </row>
    <row r="6249" spans="1:3" x14ac:dyDescent="0.2">
      <c r="A6249" s="4"/>
      <c r="B6249" s="4"/>
      <c r="C6249" s="4"/>
    </row>
    <row r="6250" spans="1:3" x14ac:dyDescent="0.2">
      <c r="A6250" s="4"/>
      <c r="B6250" s="4"/>
      <c r="C6250" s="4"/>
    </row>
    <row r="6251" spans="1:3" x14ac:dyDescent="0.2">
      <c r="A6251" s="4"/>
      <c r="B6251" s="4"/>
      <c r="C6251" s="4"/>
    </row>
    <row r="6252" spans="1:3" x14ac:dyDescent="0.2">
      <c r="A6252" s="4"/>
      <c r="B6252" s="4"/>
      <c r="C6252" s="4"/>
    </row>
    <row r="6253" spans="1:3" x14ac:dyDescent="0.2">
      <c r="A6253" s="4"/>
      <c r="B6253" s="4"/>
      <c r="C6253" s="4"/>
    </row>
    <row r="6254" spans="1:3" x14ac:dyDescent="0.2">
      <c r="A6254" s="4"/>
      <c r="B6254" s="4"/>
      <c r="C6254" s="4"/>
    </row>
    <row r="6255" spans="1:3" x14ac:dyDescent="0.2">
      <c r="A6255" s="4"/>
      <c r="B6255" s="4"/>
      <c r="C6255" s="4"/>
    </row>
    <row r="6256" spans="1:3" x14ac:dyDescent="0.2">
      <c r="A6256" s="4"/>
      <c r="B6256" s="4"/>
      <c r="C6256" s="4"/>
    </row>
    <row r="6257" spans="1:3" x14ac:dyDescent="0.2">
      <c r="A6257" s="4"/>
      <c r="B6257" s="4"/>
      <c r="C6257" s="4"/>
    </row>
    <row r="6258" spans="1:3" x14ac:dyDescent="0.2">
      <c r="A6258" s="4"/>
      <c r="B6258" s="4"/>
      <c r="C6258" s="4"/>
    </row>
    <row r="6259" spans="1:3" x14ac:dyDescent="0.2">
      <c r="A6259" s="4"/>
      <c r="B6259" s="4"/>
      <c r="C6259" s="4"/>
    </row>
    <row r="6260" spans="1:3" x14ac:dyDescent="0.2">
      <c r="A6260" s="4"/>
      <c r="B6260" s="4"/>
      <c r="C6260" s="4"/>
    </row>
    <row r="6261" spans="1:3" x14ac:dyDescent="0.2">
      <c r="A6261" s="4"/>
      <c r="B6261" s="4"/>
      <c r="C6261" s="4"/>
    </row>
    <row r="6262" spans="1:3" x14ac:dyDescent="0.2">
      <c r="A6262" s="4"/>
      <c r="B6262" s="4"/>
      <c r="C6262" s="4"/>
    </row>
    <row r="6263" spans="1:3" x14ac:dyDescent="0.2">
      <c r="A6263" s="4"/>
      <c r="B6263" s="4"/>
      <c r="C6263" s="4"/>
    </row>
    <row r="6264" spans="1:3" x14ac:dyDescent="0.2">
      <c r="A6264" s="4"/>
      <c r="B6264" s="4"/>
      <c r="C6264" s="4"/>
    </row>
    <row r="6265" spans="1:3" x14ac:dyDescent="0.2">
      <c r="A6265" s="4"/>
      <c r="B6265" s="4"/>
      <c r="C6265" s="4"/>
    </row>
    <row r="6266" spans="1:3" x14ac:dyDescent="0.2">
      <c r="A6266" s="4"/>
      <c r="B6266" s="4"/>
      <c r="C6266" s="4"/>
    </row>
    <row r="6267" spans="1:3" x14ac:dyDescent="0.2">
      <c r="A6267" s="4"/>
      <c r="B6267" s="4"/>
      <c r="C6267" s="4"/>
    </row>
    <row r="6268" spans="1:3" x14ac:dyDescent="0.2">
      <c r="A6268" s="4"/>
      <c r="B6268" s="4"/>
      <c r="C6268" s="4"/>
    </row>
    <row r="6269" spans="1:3" x14ac:dyDescent="0.2">
      <c r="A6269" s="4"/>
      <c r="B6269" s="4"/>
      <c r="C6269" s="4"/>
    </row>
    <row r="6270" spans="1:3" x14ac:dyDescent="0.2">
      <c r="A6270" s="4"/>
      <c r="B6270" s="4"/>
      <c r="C6270" s="4"/>
    </row>
    <row r="6271" spans="1:3" x14ac:dyDescent="0.2">
      <c r="A6271" s="4"/>
      <c r="B6271" s="4"/>
      <c r="C6271" s="4"/>
    </row>
    <row r="6272" spans="1:3" x14ac:dyDescent="0.2">
      <c r="A6272" s="4"/>
      <c r="B6272" s="4"/>
      <c r="C6272" s="4"/>
    </row>
    <row r="6273" spans="1:3" x14ac:dyDescent="0.2">
      <c r="A6273" s="4"/>
      <c r="B6273" s="4"/>
      <c r="C6273" s="4"/>
    </row>
    <row r="6274" spans="1:3" x14ac:dyDescent="0.2">
      <c r="A6274" s="4"/>
      <c r="B6274" s="4"/>
      <c r="C6274" s="4"/>
    </row>
    <row r="6275" spans="1:3" x14ac:dyDescent="0.2">
      <c r="A6275" s="4"/>
      <c r="B6275" s="4"/>
      <c r="C6275" s="4"/>
    </row>
    <row r="6276" spans="1:3" x14ac:dyDescent="0.2">
      <c r="A6276" s="4"/>
      <c r="B6276" s="4"/>
      <c r="C6276" s="4"/>
    </row>
    <row r="6277" spans="1:3" x14ac:dyDescent="0.2">
      <c r="A6277" s="4"/>
      <c r="B6277" s="4"/>
      <c r="C6277" s="4"/>
    </row>
    <row r="6278" spans="1:3" x14ac:dyDescent="0.2">
      <c r="A6278" s="4"/>
      <c r="B6278" s="4"/>
      <c r="C6278" s="4"/>
    </row>
    <row r="6279" spans="1:3" x14ac:dyDescent="0.2">
      <c r="A6279" s="4"/>
      <c r="B6279" s="4"/>
      <c r="C6279" s="4"/>
    </row>
    <row r="6280" spans="1:3" x14ac:dyDescent="0.2">
      <c r="A6280" s="4"/>
      <c r="B6280" s="4"/>
      <c r="C6280" s="4"/>
    </row>
    <row r="6281" spans="1:3" x14ac:dyDescent="0.2">
      <c r="A6281" s="4"/>
      <c r="B6281" s="4"/>
      <c r="C6281" s="4"/>
    </row>
    <row r="6282" spans="1:3" x14ac:dyDescent="0.2">
      <c r="A6282" s="4"/>
      <c r="B6282" s="4"/>
      <c r="C6282" s="4"/>
    </row>
    <row r="6283" spans="1:3" x14ac:dyDescent="0.2">
      <c r="A6283" s="4"/>
      <c r="B6283" s="4"/>
      <c r="C6283" s="4"/>
    </row>
    <row r="6284" spans="1:3" x14ac:dyDescent="0.2">
      <c r="A6284" s="4"/>
      <c r="B6284" s="4"/>
      <c r="C6284" s="4"/>
    </row>
    <row r="6285" spans="1:3" x14ac:dyDescent="0.2">
      <c r="A6285" s="4"/>
      <c r="B6285" s="4"/>
      <c r="C6285" s="4"/>
    </row>
    <row r="6286" spans="1:3" x14ac:dyDescent="0.2">
      <c r="A6286" s="4"/>
      <c r="B6286" s="4"/>
      <c r="C6286" s="4"/>
    </row>
    <row r="6287" spans="1:3" x14ac:dyDescent="0.2">
      <c r="A6287" s="4"/>
      <c r="B6287" s="4"/>
      <c r="C6287" s="4"/>
    </row>
    <row r="6288" spans="1:3" x14ac:dyDescent="0.2">
      <c r="A6288" s="4"/>
      <c r="B6288" s="4"/>
      <c r="C6288" s="4"/>
    </row>
    <row r="6289" spans="1:3" x14ac:dyDescent="0.2">
      <c r="A6289" s="4"/>
      <c r="B6289" s="4"/>
      <c r="C6289" s="4"/>
    </row>
    <row r="6290" spans="1:3" x14ac:dyDescent="0.2">
      <c r="A6290" s="4"/>
      <c r="B6290" s="4"/>
      <c r="C6290" s="4"/>
    </row>
    <row r="6291" spans="1:3" x14ac:dyDescent="0.2">
      <c r="A6291" s="4"/>
      <c r="B6291" s="4"/>
      <c r="C6291" s="4"/>
    </row>
    <row r="6292" spans="1:3" x14ac:dyDescent="0.2">
      <c r="A6292" s="4"/>
      <c r="B6292" s="4"/>
      <c r="C6292" s="4"/>
    </row>
    <row r="6293" spans="1:3" x14ac:dyDescent="0.2">
      <c r="A6293" s="4"/>
      <c r="B6293" s="4"/>
      <c r="C6293" s="4"/>
    </row>
    <row r="6294" spans="1:3" x14ac:dyDescent="0.2">
      <c r="A6294" s="4"/>
      <c r="B6294" s="4"/>
      <c r="C6294" s="4"/>
    </row>
    <row r="6295" spans="1:3" x14ac:dyDescent="0.2">
      <c r="A6295" s="4"/>
      <c r="B6295" s="4"/>
      <c r="C6295" s="4"/>
    </row>
    <row r="6296" spans="1:3" x14ac:dyDescent="0.2">
      <c r="A6296" s="4"/>
      <c r="B6296" s="4"/>
      <c r="C6296" s="4"/>
    </row>
    <row r="6297" spans="1:3" x14ac:dyDescent="0.2">
      <c r="A6297" s="4"/>
      <c r="B6297" s="4"/>
      <c r="C6297" s="4"/>
    </row>
    <row r="6298" spans="1:3" x14ac:dyDescent="0.2">
      <c r="A6298" s="4"/>
      <c r="B6298" s="4"/>
      <c r="C6298" s="4"/>
    </row>
    <row r="6299" spans="1:3" x14ac:dyDescent="0.2">
      <c r="A6299" s="4"/>
      <c r="B6299" s="4"/>
      <c r="C6299" s="4"/>
    </row>
    <row r="6300" spans="1:3" x14ac:dyDescent="0.2">
      <c r="A6300" s="4"/>
      <c r="B6300" s="4"/>
      <c r="C6300" s="4"/>
    </row>
    <row r="6301" spans="1:3" x14ac:dyDescent="0.2">
      <c r="A6301" s="4"/>
      <c r="B6301" s="4"/>
      <c r="C6301" s="4"/>
    </row>
    <row r="6302" spans="1:3" x14ac:dyDescent="0.2">
      <c r="A6302" s="4"/>
      <c r="B6302" s="4"/>
      <c r="C6302" s="4"/>
    </row>
    <row r="6303" spans="1:3" x14ac:dyDescent="0.2">
      <c r="A6303" s="4"/>
      <c r="B6303" s="4"/>
      <c r="C6303" s="4"/>
    </row>
    <row r="6304" spans="1:3" x14ac:dyDescent="0.2">
      <c r="A6304" s="4"/>
      <c r="B6304" s="4"/>
      <c r="C6304" s="4"/>
    </row>
    <row r="6305" spans="1:3" x14ac:dyDescent="0.2">
      <c r="A6305" s="4"/>
      <c r="B6305" s="4"/>
      <c r="C6305" s="4"/>
    </row>
    <row r="6306" spans="1:3" x14ac:dyDescent="0.2">
      <c r="A6306" s="4"/>
      <c r="B6306" s="4"/>
      <c r="C6306" s="4"/>
    </row>
    <row r="6307" spans="1:3" x14ac:dyDescent="0.2">
      <c r="A6307" s="4"/>
      <c r="B6307" s="4"/>
      <c r="C6307" s="4"/>
    </row>
    <row r="6308" spans="1:3" x14ac:dyDescent="0.2">
      <c r="A6308" s="4"/>
      <c r="B6308" s="4"/>
      <c r="C6308" s="4"/>
    </row>
    <row r="6309" spans="1:3" x14ac:dyDescent="0.2">
      <c r="A6309" s="4"/>
      <c r="B6309" s="4"/>
      <c r="C6309" s="4"/>
    </row>
    <row r="6310" spans="1:3" x14ac:dyDescent="0.2">
      <c r="A6310" s="4"/>
      <c r="B6310" s="4"/>
      <c r="C6310" s="4"/>
    </row>
    <row r="6311" spans="1:3" x14ac:dyDescent="0.2">
      <c r="A6311" s="4"/>
      <c r="B6311" s="4"/>
      <c r="C6311" s="4"/>
    </row>
    <row r="6312" spans="1:3" x14ac:dyDescent="0.2">
      <c r="A6312" s="4"/>
      <c r="B6312" s="4"/>
      <c r="C6312" s="4"/>
    </row>
    <row r="6313" spans="1:3" x14ac:dyDescent="0.2">
      <c r="A6313" s="4"/>
      <c r="B6313" s="4"/>
      <c r="C6313" s="4"/>
    </row>
    <row r="6314" spans="1:3" x14ac:dyDescent="0.2">
      <c r="A6314" s="4"/>
      <c r="B6314" s="4"/>
      <c r="C6314" s="4"/>
    </row>
    <row r="6315" spans="1:3" x14ac:dyDescent="0.2">
      <c r="A6315" s="4"/>
      <c r="B6315" s="4"/>
      <c r="C6315" s="4"/>
    </row>
    <row r="6316" spans="1:3" x14ac:dyDescent="0.2">
      <c r="A6316" s="4"/>
      <c r="B6316" s="4"/>
      <c r="C6316" s="4"/>
    </row>
    <row r="6317" spans="1:3" x14ac:dyDescent="0.2">
      <c r="A6317" s="4"/>
      <c r="B6317" s="4"/>
      <c r="C6317" s="4"/>
    </row>
    <row r="6318" spans="1:3" x14ac:dyDescent="0.2">
      <c r="A6318" s="4"/>
      <c r="B6318" s="4"/>
      <c r="C6318" s="4"/>
    </row>
    <row r="6319" spans="1:3" x14ac:dyDescent="0.2">
      <c r="A6319" s="4"/>
      <c r="B6319" s="4"/>
      <c r="C6319" s="4"/>
    </row>
    <row r="6320" spans="1:3" x14ac:dyDescent="0.2">
      <c r="A6320" s="4"/>
      <c r="B6320" s="4"/>
      <c r="C6320" s="4"/>
    </row>
    <row r="6321" spans="1:3" x14ac:dyDescent="0.2">
      <c r="A6321" s="4"/>
      <c r="B6321" s="4"/>
      <c r="C6321" s="4"/>
    </row>
    <row r="6322" spans="1:3" x14ac:dyDescent="0.2">
      <c r="A6322" s="4"/>
      <c r="B6322" s="4"/>
      <c r="C6322" s="4"/>
    </row>
    <row r="6323" spans="1:3" x14ac:dyDescent="0.2">
      <c r="A6323" s="4"/>
      <c r="B6323" s="4"/>
      <c r="C6323" s="4"/>
    </row>
    <row r="6324" spans="1:3" x14ac:dyDescent="0.2">
      <c r="A6324" s="4"/>
      <c r="B6324" s="4"/>
      <c r="C6324" s="4"/>
    </row>
    <row r="6325" spans="1:3" x14ac:dyDescent="0.2">
      <c r="A6325" s="4"/>
      <c r="B6325" s="4"/>
      <c r="C6325" s="4"/>
    </row>
    <row r="6326" spans="1:3" x14ac:dyDescent="0.2">
      <c r="A6326" s="4"/>
      <c r="B6326" s="4"/>
      <c r="C6326" s="4"/>
    </row>
    <row r="6327" spans="1:3" x14ac:dyDescent="0.2">
      <c r="A6327" s="4"/>
      <c r="B6327" s="4"/>
      <c r="C6327" s="4"/>
    </row>
    <row r="6328" spans="1:3" x14ac:dyDescent="0.2">
      <c r="A6328" s="4"/>
      <c r="B6328" s="4"/>
      <c r="C6328" s="4"/>
    </row>
    <row r="6329" spans="1:3" x14ac:dyDescent="0.2">
      <c r="A6329" s="4"/>
      <c r="B6329" s="4"/>
      <c r="C6329" s="4"/>
    </row>
    <row r="6330" spans="1:3" x14ac:dyDescent="0.2">
      <c r="A6330" s="4"/>
      <c r="B6330" s="4"/>
      <c r="C6330" s="4"/>
    </row>
    <row r="6331" spans="1:3" x14ac:dyDescent="0.2">
      <c r="A6331" s="4"/>
      <c r="B6331" s="4"/>
      <c r="C6331" s="4"/>
    </row>
    <row r="6332" spans="1:3" x14ac:dyDescent="0.2">
      <c r="A6332" s="4"/>
      <c r="B6332" s="4"/>
      <c r="C6332" s="4"/>
    </row>
    <row r="6333" spans="1:3" x14ac:dyDescent="0.2">
      <c r="A6333" s="4"/>
      <c r="B6333" s="4"/>
      <c r="C6333" s="4"/>
    </row>
    <row r="6334" spans="1:3" x14ac:dyDescent="0.2">
      <c r="A6334" s="4"/>
      <c r="B6334" s="4"/>
      <c r="C6334" s="4"/>
    </row>
    <row r="6335" spans="1:3" x14ac:dyDescent="0.2">
      <c r="A6335" s="4"/>
      <c r="B6335" s="4"/>
      <c r="C6335" s="4"/>
    </row>
    <row r="6336" spans="1:3" x14ac:dyDescent="0.2">
      <c r="A6336" s="4"/>
      <c r="B6336" s="4"/>
      <c r="C6336" s="4"/>
    </row>
    <row r="6337" spans="1:3" x14ac:dyDescent="0.2">
      <c r="A6337" s="4"/>
      <c r="B6337" s="4"/>
      <c r="C6337" s="4"/>
    </row>
    <row r="6338" spans="1:3" x14ac:dyDescent="0.2">
      <c r="A6338" s="4"/>
      <c r="B6338" s="4"/>
      <c r="C6338" s="4"/>
    </row>
    <row r="6339" spans="1:3" x14ac:dyDescent="0.2">
      <c r="A6339" s="4"/>
      <c r="B6339" s="4"/>
      <c r="C6339" s="4"/>
    </row>
    <row r="6340" spans="1:3" x14ac:dyDescent="0.2">
      <c r="A6340" s="4"/>
      <c r="B6340" s="4"/>
      <c r="C6340" s="4"/>
    </row>
    <row r="6341" spans="1:3" x14ac:dyDescent="0.2">
      <c r="A6341" s="4"/>
      <c r="B6341" s="4"/>
      <c r="C6341" s="4"/>
    </row>
    <row r="6342" spans="1:3" x14ac:dyDescent="0.2">
      <c r="A6342" s="4"/>
      <c r="B6342" s="4"/>
      <c r="C6342" s="4"/>
    </row>
    <row r="6343" spans="1:3" x14ac:dyDescent="0.2">
      <c r="A6343" s="4"/>
      <c r="B6343" s="4"/>
      <c r="C6343" s="4"/>
    </row>
    <row r="6344" spans="1:3" x14ac:dyDescent="0.2">
      <c r="A6344" s="4"/>
      <c r="B6344" s="4"/>
      <c r="C6344" s="4"/>
    </row>
    <row r="6345" spans="1:3" x14ac:dyDescent="0.2">
      <c r="A6345" s="4"/>
      <c r="B6345" s="4"/>
      <c r="C6345" s="4"/>
    </row>
    <row r="6346" spans="1:3" x14ac:dyDescent="0.2">
      <c r="A6346" s="4"/>
      <c r="B6346" s="4"/>
      <c r="C6346" s="4"/>
    </row>
    <row r="6347" spans="1:3" x14ac:dyDescent="0.2">
      <c r="A6347" s="4"/>
      <c r="B6347" s="4"/>
      <c r="C6347" s="4"/>
    </row>
    <row r="6348" spans="1:3" x14ac:dyDescent="0.2">
      <c r="A6348" s="4"/>
      <c r="B6348" s="4"/>
      <c r="C6348" s="4"/>
    </row>
    <row r="6349" spans="1:3" x14ac:dyDescent="0.2">
      <c r="A6349" s="4"/>
      <c r="B6349" s="4"/>
      <c r="C6349" s="4"/>
    </row>
    <row r="6350" spans="1:3" x14ac:dyDescent="0.2">
      <c r="A6350" s="4"/>
      <c r="B6350" s="4"/>
      <c r="C6350" s="4"/>
    </row>
    <row r="6351" spans="1:3" x14ac:dyDescent="0.2">
      <c r="A6351" s="4"/>
      <c r="B6351" s="4"/>
      <c r="C6351" s="4"/>
    </row>
    <row r="6352" spans="1:3" x14ac:dyDescent="0.2">
      <c r="A6352" s="4"/>
      <c r="B6352" s="4"/>
      <c r="C6352" s="4"/>
    </row>
    <row r="6353" spans="1:3" x14ac:dyDescent="0.2">
      <c r="A6353" s="4"/>
      <c r="B6353" s="4"/>
      <c r="C6353" s="4"/>
    </row>
    <row r="6354" spans="1:3" x14ac:dyDescent="0.2">
      <c r="A6354" s="4"/>
      <c r="B6354" s="4"/>
      <c r="C6354" s="4"/>
    </row>
    <row r="6355" spans="1:3" x14ac:dyDescent="0.2">
      <c r="A6355" s="4"/>
      <c r="B6355" s="4"/>
      <c r="C6355" s="4"/>
    </row>
    <row r="6356" spans="1:3" x14ac:dyDescent="0.2">
      <c r="A6356" s="4"/>
      <c r="B6356" s="4"/>
      <c r="C6356" s="4"/>
    </row>
    <row r="6357" spans="1:3" x14ac:dyDescent="0.2">
      <c r="A6357" s="4"/>
      <c r="B6357" s="4"/>
      <c r="C6357" s="4"/>
    </row>
    <row r="6358" spans="1:3" x14ac:dyDescent="0.2">
      <c r="A6358" s="4"/>
      <c r="B6358" s="4"/>
      <c r="C6358" s="4"/>
    </row>
    <row r="6359" spans="1:3" x14ac:dyDescent="0.2">
      <c r="A6359" s="4"/>
      <c r="B6359" s="4"/>
      <c r="C6359" s="4"/>
    </row>
    <row r="6360" spans="1:3" x14ac:dyDescent="0.2">
      <c r="A6360" s="4"/>
      <c r="B6360" s="4"/>
      <c r="C6360" s="4"/>
    </row>
    <row r="6361" spans="1:3" x14ac:dyDescent="0.2">
      <c r="A6361" s="4"/>
      <c r="B6361" s="4"/>
      <c r="C6361" s="4"/>
    </row>
    <row r="6362" spans="1:3" x14ac:dyDescent="0.2">
      <c r="A6362" s="4"/>
      <c r="B6362" s="4"/>
      <c r="C6362" s="4"/>
    </row>
    <row r="6363" spans="1:3" x14ac:dyDescent="0.2">
      <c r="A6363" s="4"/>
      <c r="B6363" s="4"/>
      <c r="C6363" s="4"/>
    </row>
    <row r="6364" spans="1:3" x14ac:dyDescent="0.2">
      <c r="A6364" s="4"/>
      <c r="B6364" s="4"/>
      <c r="C6364" s="4"/>
    </row>
    <row r="6365" spans="1:3" x14ac:dyDescent="0.2">
      <c r="A6365" s="4"/>
      <c r="B6365" s="4"/>
      <c r="C6365" s="4"/>
    </row>
    <row r="6366" spans="1:3" x14ac:dyDescent="0.2">
      <c r="A6366" s="4"/>
      <c r="B6366" s="4"/>
      <c r="C6366" s="4"/>
    </row>
    <row r="6367" spans="1:3" x14ac:dyDescent="0.2">
      <c r="A6367" s="4"/>
      <c r="B6367" s="4"/>
      <c r="C6367" s="4"/>
    </row>
    <row r="6368" spans="1:3" x14ac:dyDescent="0.2">
      <c r="A6368" s="4"/>
      <c r="B6368" s="4"/>
      <c r="C6368" s="4"/>
    </row>
    <row r="6369" spans="1:3" x14ac:dyDescent="0.2">
      <c r="A6369" s="4"/>
      <c r="B6369" s="4"/>
      <c r="C6369" s="4"/>
    </row>
    <row r="6370" spans="1:3" x14ac:dyDescent="0.2">
      <c r="A6370" s="4"/>
      <c r="B6370" s="4"/>
      <c r="C6370" s="4"/>
    </row>
    <row r="6371" spans="1:3" x14ac:dyDescent="0.2">
      <c r="A6371" s="4"/>
      <c r="B6371" s="4"/>
      <c r="C6371" s="4"/>
    </row>
    <row r="6372" spans="1:3" x14ac:dyDescent="0.2">
      <c r="A6372" s="4"/>
      <c r="B6372" s="4"/>
      <c r="C6372" s="4"/>
    </row>
    <row r="6373" spans="1:3" x14ac:dyDescent="0.2">
      <c r="A6373" s="4"/>
      <c r="B6373" s="4"/>
      <c r="C6373" s="4"/>
    </row>
    <row r="6374" spans="1:3" x14ac:dyDescent="0.2">
      <c r="A6374" s="4"/>
      <c r="B6374" s="4"/>
      <c r="C6374" s="4"/>
    </row>
    <row r="6375" spans="1:3" x14ac:dyDescent="0.2">
      <c r="A6375" s="4"/>
      <c r="B6375" s="4"/>
      <c r="C6375" s="4"/>
    </row>
    <row r="6376" spans="1:3" x14ac:dyDescent="0.2">
      <c r="A6376" s="4"/>
      <c r="B6376" s="4"/>
      <c r="C6376" s="4"/>
    </row>
    <row r="6377" spans="1:3" x14ac:dyDescent="0.2">
      <c r="A6377" s="4"/>
      <c r="B6377" s="4"/>
      <c r="C6377" s="4"/>
    </row>
    <row r="6378" spans="1:3" x14ac:dyDescent="0.2">
      <c r="A6378" s="4"/>
      <c r="B6378" s="4"/>
      <c r="C6378" s="4"/>
    </row>
    <row r="6379" spans="1:3" x14ac:dyDescent="0.2">
      <c r="A6379" s="4"/>
      <c r="B6379" s="4"/>
      <c r="C6379" s="4"/>
    </row>
    <row r="6380" spans="1:3" x14ac:dyDescent="0.2">
      <c r="A6380" s="4"/>
      <c r="B6380" s="4"/>
      <c r="C6380" s="4"/>
    </row>
    <row r="6381" spans="1:3" x14ac:dyDescent="0.2">
      <c r="A6381" s="4"/>
      <c r="B6381" s="4"/>
      <c r="C6381" s="4"/>
    </row>
    <row r="6382" spans="1:3" x14ac:dyDescent="0.2">
      <c r="A6382" s="4"/>
      <c r="B6382" s="4"/>
      <c r="C6382" s="4"/>
    </row>
    <row r="6383" spans="1:3" x14ac:dyDescent="0.2">
      <c r="A6383" s="4"/>
      <c r="B6383" s="4"/>
      <c r="C6383" s="4"/>
    </row>
    <row r="6384" spans="1:3" x14ac:dyDescent="0.2">
      <c r="A6384" s="4"/>
      <c r="B6384" s="4"/>
      <c r="C6384" s="4"/>
    </row>
    <row r="6385" spans="1:3" x14ac:dyDescent="0.2">
      <c r="A6385" s="4"/>
      <c r="B6385" s="4"/>
      <c r="C6385" s="4"/>
    </row>
    <row r="6386" spans="1:3" x14ac:dyDescent="0.2">
      <c r="A6386" s="4"/>
      <c r="B6386" s="4"/>
      <c r="C6386" s="4"/>
    </row>
    <row r="6387" spans="1:3" x14ac:dyDescent="0.2">
      <c r="A6387" s="4"/>
      <c r="B6387" s="4"/>
      <c r="C6387" s="4"/>
    </row>
    <row r="6388" spans="1:3" x14ac:dyDescent="0.2">
      <c r="A6388" s="4"/>
      <c r="B6388" s="4"/>
      <c r="C6388" s="4"/>
    </row>
    <row r="6389" spans="1:3" x14ac:dyDescent="0.2">
      <c r="A6389" s="4"/>
      <c r="B6389" s="4"/>
      <c r="C6389" s="4"/>
    </row>
    <row r="6390" spans="1:3" x14ac:dyDescent="0.2">
      <c r="A6390" s="4"/>
      <c r="B6390" s="4"/>
      <c r="C6390" s="4"/>
    </row>
    <row r="6391" spans="1:3" x14ac:dyDescent="0.2">
      <c r="A6391" s="4"/>
      <c r="B6391" s="4"/>
      <c r="C6391" s="4"/>
    </row>
    <row r="6392" spans="1:3" x14ac:dyDescent="0.2">
      <c r="A6392" s="4"/>
      <c r="B6392" s="4"/>
      <c r="C6392" s="4"/>
    </row>
    <row r="6393" spans="1:3" x14ac:dyDescent="0.2">
      <c r="A6393" s="4"/>
      <c r="B6393" s="4"/>
      <c r="C6393" s="4"/>
    </row>
    <row r="6394" spans="1:3" x14ac:dyDescent="0.2">
      <c r="A6394" s="4"/>
      <c r="B6394" s="4"/>
      <c r="C6394" s="4"/>
    </row>
    <row r="6395" spans="1:3" x14ac:dyDescent="0.2">
      <c r="A6395" s="4"/>
      <c r="B6395" s="4"/>
      <c r="C6395" s="4"/>
    </row>
    <row r="6396" spans="1:3" x14ac:dyDescent="0.2">
      <c r="A6396" s="4"/>
      <c r="B6396" s="4"/>
      <c r="C6396" s="4"/>
    </row>
    <row r="6397" spans="1:3" x14ac:dyDescent="0.2">
      <c r="A6397" s="4"/>
      <c r="B6397" s="4"/>
      <c r="C6397" s="4"/>
    </row>
    <row r="6398" spans="1:3" x14ac:dyDescent="0.2">
      <c r="A6398" s="4"/>
      <c r="B6398" s="4"/>
      <c r="C6398" s="4"/>
    </row>
    <row r="6399" spans="1:3" x14ac:dyDescent="0.2">
      <c r="A6399" s="4"/>
      <c r="B6399" s="4"/>
      <c r="C6399" s="4"/>
    </row>
    <row r="6400" spans="1:3" x14ac:dyDescent="0.2">
      <c r="A6400" s="4"/>
      <c r="B6400" s="4"/>
      <c r="C6400" s="4"/>
    </row>
    <row r="6401" spans="1:3" x14ac:dyDescent="0.2">
      <c r="A6401" s="4"/>
      <c r="B6401" s="4"/>
      <c r="C6401" s="4"/>
    </row>
    <row r="6402" spans="1:3" x14ac:dyDescent="0.2">
      <c r="A6402" s="4"/>
      <c r="B6402" s="4"/>
      <c r="C6402" s="4"/>
    </row>
    <row r="6403" spans="1:3" x14ac:dyDescent="0.2">
      <c r="A6403" s="4"/>
      <c r="B6403" s="4"/>
      <c r="C6403" s="4"/>
    </row>
    <row r="6404" spans="1:3" x14ac:dyDescent="0.2">
      <c r="A6404" s="4"/>
      <c r="B6404" s="4"/>
      <c r="C6404" s="4"/>
    </row>
    <row r="6405" spans="1:3" x14ac:dyDescent="0.2">
      <c r="A6405" s="4"/>
      <c r="B6405" s="4"/>
      <c r="C6405" s="4"/>
    </row>
    <row r="6406" spans="1:3" x14ac:dyDescent="0.2">
      <c r="A6406" s="4"/>
      <c r="B6406" s="4"/>
      <c r="C6406" s="4"/>
    </row>
    <row r="6407" spans="1:3" x14ac:dyDescent="0.2">
      <c r="A6407" s="4"/>
      <c r="B6407" s="4"/>
      <c r="C6407" s="4"/>
    </row>
    <row r="6408" spans="1:3" x14ac:dyDescent="0.2">
      <c r="A6408" s="4"/>
      <c r="B6408" s="4"/>
      <c r="C6408" s="4"/>
    </row>
    <row r="6409" spans="1:3" x14ac:dyDescent="0.2">
      <c r="A6409" s="4"/>
      <c r="B6409" s="4"/>
      <c r="C6409" s="4"/>
    </row>
    <row r="6410" spans="1:3" x14ac:dyDescent="0.2">
      <c r="A6410" s="4"/>
      <c r="B6410" s="4"/>
      <c r="C6410" s="4"/>
    </row>
    <row r="6411" spans="1:3" x14ac:dyDescent="0.2">
      <c r="A6411" s="4"/>
      <c r="B6411" s="4"/>
      <c r="C6411" s="4"/>
    </row>
    <row r="6412" spans="1:3" x14ac:dyDescent="0.2">
      <c r="A6412" s="4"/>
      <c r="B6412" s="4"/>
      <c r="C6412" s="4"/>
    </row>
    <row r="6413" spans="1:3" x14ac:dyDescent="0.2">
      <c r="A6413" s="4"/>
      <c r="B6413" s="4"/>
      <c r="C6413" s="4"/>
    </row>
    <row r="6414" spans="1:3" x14ac:dyDescent="0.2">
      <c r="A6414" s="4"/>
      <c r="B6414" s="4"/>
      <c r="C6414" s="4"/>
    </row>
    <row r="6415" spans="1:3" x14ac:dyDescent="0.2">
      <c r="A6415" s="4"/>
      <c r="B6415" s="4"/>
      <c r="C6415" s="4"/>
    </row>
    <row r="6416" spans="1:3" x14ac:dyDescent="0.2">
      <c r="A6416" s="4"/>
      <c r="B6416" s="4"/>
      <c r="C6416" s="4"/>
    </row>
    <row r="6417" spans="1:3" x14ac:dyDescent="0.2">
      <c r="A6417" s="4"/>
      <c r="B6417" s="4"/>
      <c r="C6417" s="4"/>
    </row>
    <row r="6418" spans="1:3" x14ac:dyDescent="0.2">
      <c r="A6418" s="4"/>
      <c r="B6418" s="4"/>
      <c r="C6418" s="4"/>
    </row>
    <row r="6419" spans="1:3" x14ac:dyDescent="0.2">
      <c r="A6419" s="4"/>
      <c r="B6419" s="4"/>
      <c r="C6419" s="4"/>
    </row>
    <row r="6420" spans="1:3" x14ac:dyDescent="0.2">
      <c r="A6420" s="4"/>
      <c r="B6420" s="4"/>
      <c r="C6420" s="4"/>
    </row>
    <row r="6421" spans="1:3" x14ac:dyDescent="0.2">
      <c r="A6421" s="4"/>
      <c r="B6421" s="4"/>
      <c r="C6421" s="4"/>
    </row>
    <row r="6422" spans="1:3" x14ac:dyDescent="0.2">
      <c r="A6422" s="4"/>
      <c r="B6422" s="4"/>
      <c r="C6422" s="4"/>
    </row>
    <row r="6423" spans="1:3" x14ac:dyDescent="0.2">
      <c r="A6423" s="4"/>
      <c r="B6423" s="4"/>
      <c r="C6423" s="4"/>
    </row>
    <row r="6424" spans="1:3" x14ac:dyDescent="0.2">
      <c r="A6424" s="4"/>
      <c r="B6424" s="4"/>
      <c r="C6424" s="4"/>
    </row>
    <row r="6425" spans="1:3" x14ac:dyDescent="0.2">
      <c r="A6425" s="4"/>
      <c r="B6425" s="4"/>
      <c r="C6425" s="4"/>
    </row>
    <row r="6426" spans="1:3" x14ac:dyDescent="0.2">
      <c r="A6426" s="4"/>
      <c r="B6426" s="4"/>
      <c r="C6426" s="4"/>
    </row>
    <row r="6427" spans="1:3" x14ac:dyDescent="0.2">
      <c r="A6427" s="4"/>
      <c r="B6427" s="4"/>
      <c r="C6427" s="4"/>
    </row>
    <row r="6428" spans="1:3" x14ac:dyDescent="0.2">
      <c r="A6428" s="4"/>
      <c r="B6428" s="4"/>
      <c r="C6428" s="4"/>
    </row>
    <row r="6429" spans="1:3" x14ac:dyDescent="0.2">
      <c r="A6429" s="4"/>
      <c r="B6429" s="4"/>
      <c r="C6429" s="4"/>
    </row>
    <row r="6430" spans="1:3" x14ac:dyDescent="0.2">
      <c r="A6430" s="4"/>
      <c r="B6430" s="4"/>
      <c r="C6430" s="4"/>
    </row>
    <row r="6431" spans="1:3" x14ac:dyDescent="0.2">
      <c r="A6431" s="4"/>
      <c r="B6431" s="4"/>
      <c r="C6431" s="4"/>
    </row>
    <row r="6432" spans="1:3" x14ac:dyDescent="0.2">
      <c r="A6432" s="4"/>
      <c r="B6432" s="4"/>
      <c r="C6432" s="4"/>
    </row>
    <row r="6433" spans="1:3" x14ac:dyDescent="0.2">
      <c r="A6433" s="4"/>
      <c r="B6433" s="4"/>
      <c r="C6433" s="4"/>
    </row>
    <row r="6434" spans="1:3" x14ac:dyDescent="0.2">
      <c r="A6434" s="4"/>
      <c r="B6434" s="4"/>
      <c r="C6434" s="4"/>
    </row>
    <row r="6435" spans="1:3" x14ac:dyDescent="0.2">
      <c r="A6435" s="4"/>
      <c r="B6435" s="4"/>
      <c r="C6435" s="4"/>
    </row>
    <row r="6436" spans="1:3" x14ac:dyDescent="0.2">
      <c r="A6436" s="4"/>
      <c r="B6436" s="4"/>
      <c r="C6436" s="4"/>
    </row>
    <row r="6437" spans="1:3" x14ac:dyDescent="0.2">
      <c r="A6437" s="4"/>
      <c r="B6437" s="4"/>
      <c r="C6437" s="4"/>
    </row>
    <row r="6438" spans="1:3" x14ac:dyDescent="0.2">
      <c r="A6438" s="4"/>
      <c r="B6438" s="4"/>
      <c r="C6438" s="4"/>
    </row>
    <row r="6439" spans="1:3" x14ac:dyDescent="0.2">
      <c r="A6439" s="4"/>
      <c r="B6439" s="4"/>
      <c r="C6439" s="4"/>
    </row>
    <row r="6440" spans="1:3" x14ac:dyDescent="0.2">
      <c r="A6440" s="4"/>
      <c r="B6440" s="4"/>
      <c r="C6440" s="4"/>
    </row>
    <row r="6441" spans="1:3" x14ac:dyDescent="0.2">
      <c r="A6441" s="4"/>
      <c r="B6441" s="4"/>
      <c r="C6441" s="4"/>
    </row>
    <row r="6442" spans="1:3" x14ac:dyDescent="0.2">
      <c r="A6442" s="4"/>
      <c r="B6442" s="4"/>
      <c r="C6442" s="4"/>
    </row>
    <row r="6443" spans="1:3" x14ac:dyDescent="0.2">
      <c r="A6443" s="4"/>
      <c r="B6443" s="4"/>
      <c r="C6443" s="4"/>
    </row>
    <row r="6444" spans="1:3" x14ac:dyDescent="0.2">
      <c r="A6444" s="4"/>
      <c r="B6444" s="4"/>
      <c r="C6444" s="4"/>
    </row>
    <row r="6445" spans="1:3" x14ac:dyDescent="0.2">
      <c r="A6445" s="4"/>
      <c r="B6445" s="4"/>
      <c r="C6445" s="4"/>
    </row>
    <row r="6446" spans="1:3" x14ac:dyDescent="0.2">
      <c r="A6446" s="4"/>
      <c r="B6446" s="4"/>
      <c r="C6446" s="4"/>
    </row>
    <row r="6447" spans="1:3" x14ac:dyDescent="0.2">
      <c r="A6447" s="4"/>
      <c r="B6447" s="4"/>
      <c r="C6447" s="4"/>
    </row>
    <row r="6448" spans="1:3" x14ac:dyDescent="0.2">
      <c r="A6448" s="4"/>
      <c r="B6448" s="4"/>
      <c r="C6448" s="4"/>
    </row>
    <row r="6449" spans="1:3" x14ac:dyDescent="0.2">
      <c r="A6449" s="4"/>
      <c r="B6449" s="4"/>
      <c r="C6449" s="4"/>
    </row>
    <row r="6450" spans="1:3" x14ac:dyDescent="0.2">
      <c r="A6450" s="4"/>
      <c r="B6450" s="4"/>
      <c r="C6450" s="4"/>
    </row>
    <row r="6451" spans="1:3" x14ac:dyDescent="0.2">
      <c r="A6451" s="4"/>
      <c r="B6451" s="4"/>
      <c r="C6451" s="4"/>
    </row>
    <row r="6452" spans="1:3" x14ac:dyDescent="0.2">
      <c r="A6452" s="4"/>
      <c r="B6452" s="4"/>
      <c r="C6452" s="4"/>
    </row>
    <row r="6453" spans="1:3" x14ac:dyDescent="0.2">
      <c r="A6453" s="4"/>
      <c r="B6453" s="4"/>
      <c r="C6453" s="4"/>
    </row>
    <row r="6454" spans="1:3" x14ac:dyDescent="0.2">
      <c r="A6454" s="4"/>
      <c r="B6454" s="4"/>
      <c r="C6454" s="4"/>
    </row>
    <row r="6455" spans="1:3" x14ac:dyDescent="0.2">
      <c r="A6455" s="4"/>
      <c r="B6455" s="4"/>
      <c r="C6455" s="4"/>
    </row>
    <row r="6456" spans="1:3" x14ac:dyDescent="0.2">
      <c r="A6456" s="4"/>
      <c r="B6456" s="4"/>
      <c r="C6456" s="4"/>
    </row>
    <row r="6457" spans="1:3" x14ac:dyDescent="0.2">
      <c r="A6457" s="4"/>
      <c r="B6457" s="4"/>
      <c r="C6457" s="4"/>
    </row>
    <row r="6458" spans="1:3" x14ac:dyDescent="0.2">
      <c r="A6458" s="4"/>
      <c r="B6458" s="4"/>
      <c r="C6458" s="4"/>
    </row>
    <row r="6459" spans="1:3" x14ac:dyDescent="0.2">
      <c r="A6459" s="4"/>
      <c r="B6459" s="4"/>
      <c r="C6459" s="4"/>
    </row>
    <row r="6460" spans="1:3" x14ac:dyDescent="0.2">
      <c r="A6460" s="4"/>
      <c r="B6460" s="4"/>
      <c r="C6460" s="4"/>
    </row>
    <row r="6461" spans="1:3" x14ac:dyDescent="0.2">
      <c r="A6461" s="4"/>
      <c r="B6461" s="4"/>
      <c r="C6461" s="4"/>
    </row>
    <row r="6462" spans="1:3" x14ac:dyDescent="0.2">
      <c r="A6462" s="4"/>
      <c r="B6462" s="4"/>
      <c r="C6462" s="4"/>
    </row>
    <row r="6463" spans="1:3" x14ac:dyDescent="0.2">
      <c r="A6463" s="4"/>
      <c r="B6463" s="4"/>
      <c r="C6463" s="4"/>
    </row>
    <row r="6464" spans="1:3" x14ac:dyDescent="0.2">
      <c r="A6464" s="4"/>
      <c r="B6464" s="4"/>
      <c r="C6464" s="4"/>
    </row>
    <row r="6465" spans="1:3" x14ac:dyDescent="0.2">
      <c r="A6465" s="4"/>
      <c r="B6465" s="4"/>
      <c r="C6465" s="4"/>
    </row>
    <row r="6466" spans="1:3" x14ac:dyDescent="0.2">
      <c r="A6466" s="4"/>
      <c r="B6466" s="4"/>
      <c r="C6466" s="4"/>
    </row>
    <row r="6467" spans="1:3" x14ac:dyDescent="0.2">
      <c r="A6467" s="4"/>
      <c r="B6467" s="4"/>
      <c r="C6467" s="4"/>
    </row>
    <row r="6468" spans="1:3" x14ac:dyDescent="0.2">
      <c r="A6468" s="4"/>
      <c r="B6468" s="4"/>
      <c r="C6468" s="4"/>
    </row>
    <row r="6469" spans="1:3" x14ac:dyDescent="0.2">
      <c r="A6469" s="4"/>
      <c r="B6469" s="4"/>
      <c r="C6469" s="4"/>
    </row>
    <row r="6470" spans="1:3" x14ac:dyDescent="0.2">
      <c r="A6470" s="4"/>
      <c r="B6470" s="4"/>
      <c r="C6470" s="4"/>
    </row>
    <row r="6471" spans="1:3" x14ac:dyDescent="0.2">
      <c r="A6471" s="4"/>
      <c r="B6471" s="4"/>
      <c r="C6471" s="4"/>
    </row>
    <row r="6472" spans="1:3" x14ac:dyDescent="0.2">
      <c r="A6472" s="4"/>
      <c r="B6472" s="4"/>
      <c r="C6472" s="4"/>
    </row>
    <row r="6473" spans="1:3" x14ac:dyDescent="0.2">
      <c r="A6473" s="4"/>
      <c r="B6473" s="4"/>
      <c r="C6473" s="4"/>
    </row>
    <row r="6474" spans="1:3" x14ac:dyDescent="0.2">
      <c r="A6474" s="4"/>
      <c r="B6474" s="4"/>
      <c r="C6474" s="4"/>
    </row>
    <row r="6475" spans="1:3" x14ac:dyDescent="0.2">
      <c r="A6475" s="4"/>
      <c r="B6475" s="4"/>
      <c r="C6475" s="4"/>
    </row>
    <row r="6476" spans="1:3" x14ac:dyDescent="0.2">
      <c r="A6476" s="4"/>
      <c r="B6476" s="4"/>
      <c r="C6476" s="4"/>
    </row>
    <row r="6477" spans="1:3" x14ac:dyDescent="0.2">
      <c r="A6477" s="4"/>
      <c r="B6477" s="4"/>
      <c r="C6477" s="4"/>
    </row>
    <row r="6478" spans="1:3" x14ac:dyDescent="0.2">
      <c r="A6478" s="4"/>
      <c r="B6478" s="4"/>
      <c r="C6478" s="4"/>
    </row>
    <row r="6479" spans="1:3" x14ac:dyDescent="0.2">
      <c r="A6479" s="4"/>
      <c r="B6479" s="4"/>
      <c r="C6479" s="4"/>
    </row>
    <row r="6480" spans="1:3" x14ac:dyDescent="0.2">
      <c r="A6480" s="4"/>
      <c r="B6480" s="4"/>
      <c r="C6480" s="4"/>
    </row>
    <row r="6481" spans="1:3" x14ac:dyDescent="0.2">
      <c r="A6481" s="4"/>
      <c r="B6481" s="4"/>
      <c r="C6481" s="4"/>
    </row>
    <row r="6482" spans="1:3" x14ac:dyDescent="0.2">
      <c r="A6482" s="4"/>
      <c r="B6482" s="4"/>
      <c r="C6482" s="4"/>
    </row>
    <row r="6483" spans="1:3" x14ac:dyDescent="0.2">
      <c r="A6483" s="4"/>
      <c r="B6483" s="4"/>
      <c r="C6483" s="4"/>
    </row>
    <row r="6484" spans="1:3" x14ac:dyDescent="0.2">
      <c r="A6484" s="4"/>
      <c r="B6484" s="4"/>
      <c r="C6484" s="4"/>
    </row>
    <row r="6485" spans="1:3" x14ac:dyDescent="0.2">
      <c r="A6485" s="4"/>
      <c r="B6485" s="4"/>
      <c r="C6485" s="4"/>
    </row>
    <row r="6486" spans="1:3" x14ac:dyDescent="0.2">
      <c r="A6486" s="4"/>
      <c r="B6486" s="4"/>
      <c r="C6486" s="4"/>
    </row>
    <row r="6487" spans="1:3" x14ac:dyDescent="0.2">
      <c r="A6487" s="4"/>
      <c r="B6487" s="4"/>
      <c r="C6487" s="4"/>
    </row>
    <row r="6488" spans="1:3" x14ac:dyDescent="0.2">
      <c r="A6488" s="4"/>
      <c r="B6488" s="4"/>
      <c r="C6488" s="4"/>
    </row>
    <row r="6489" spans="1:3" x14ac:dyDescent="0.2">
      <c r="A6489" s="4"/>
      <c r="B6489" s="4"/>
      <c r="C6489" s="4"/>
    </row>
    <row r="6490" spans="1:3" x14ac:dyDescent="0.2">
      <c r="A6490" s="4"/>
      <c r="B6490" s="4"/>
      <c r="C6490" s="4"/>
    </row>
    <row r="6491" spans="1:3" x14ac:dyDescent="0.2">
      <c r="A6491" s="4"/>
      <c r="B6491" s="4"/>
      <c r="C6491" s="4"/>
    </row>
    <row r="6492" spans="1:3" x14ac:dyDescent="0.2">
      <c r="A6492" s="4"/>
      <c r="B6492" s="4"/>
      <c r="C6492" s="4"/>
    </row>
    <row r="6493" spans="1:3" x14ac:dyDescent="0.2">
      <c r="A6493" s="4"/>
      <c r="B6493" s="4"/>
      <c r="C6493" s="4"/>
    </row>
    <row r="6494" spans="1:3" x14ac:dyDescent="0.2">
      <c r="A6494" s="4"/>
      <c r="B6494" s="4"/>
      <c r="C6494" s="4"/>
    </row>
    <row r="6495" spans="1:3" x14ac:dyDescent="0.2">
      <c r="A6495" s="4"/>
      <c r="B6495" s="4"/>
      <c r="C6495" s="4"/>
    </row>
    <row r="6496" spans="1:3" x14ac:dyDescent="0.2">
      <c r="A6496" s="4"/>
      <c r="B6496" s="4"/>
      <c r="C6496" s="4"/>
    </row>
    <row r="6497" spans="1:3" x14ac:dyDescent="0.2">
      <c r="A6497" s="4"/>
      <c r="B6497" s="4"/>
      <c r="C6497" s="4"/>
    </row>
    <row r="6498" spans="1:3" x14ac:dyDescent="0.2">
      <c r="A6498" s="4"/>
      <c r="B6498" s="4"/>
      <c r="C6498" s="4"/>
    </row>
    <row r="6499" spans="1:3" x14ac:dyDescent="0.2">
      <c r="A6499" s="4"/>
      <c r="B6499" s="4"/>
      <c r="C6499" s="4"/>
    </row>
    <row r="6500" spans="1:3" x14ac:dyDescent="0.2">
      <c r="A6500" s="4"/>
      <c r="B6500" s="4"/>
      <c r="C6500" s="4"/>
    </row>
    <row r="6501" spans="1:3" x14ac:dyDescent="0.2">
      <c r="A6501" s="4"/>
      <c r="B6501" s="4"/>
      <c r="C6501" s="4"/>
    </row>
    <row r="6502" spans="1:3" x14ac:dyDescent="0.2">
      <c r="A6502" s="4"/>
      <c r="B6502" s="4"/>
      <c r="C6502" s="4"/>
    </row>
    <row r="6503" spans="1:3" x14ac:dyDescent="0.2">
      <c r="A6503" s="4"/>
      <c r="B6503" s="4"/>
      <c r="C6503" s="4"/>
    </row>
    <row r="6504" spans="1:3" x14ac:dyDescent="0.2">
      <c r="A6504" s="4"/>
      <c r="B6504" s="4"/>
      <c r="C6504" s="4"/>
    </row>
    <row r="6505" spans="1:3" x14ac:dyDescent="0.2">
      <c r="A6505" s="4"/>
      <c r="B6505" s="4"/>
      <c r="C6505" s="4"/>
    </row>
    <row r="6506" spans="1:3" x14ac:dyDescent="0.2">
      <c r="A6506" s="4"/>
      <c r="B6506" s="4"/>
      <c r="C6506" s="4"/>
    </row>
    <row r="6507" spans="1:3" x14ac:dyDescent="0.2">
      <c r="A6507" s="4"/>
      <c r="B6507" s="4"/>
      <c r="C6507" s="4"/>
    </row>
    <row r="6508" spans="1:3" x14ac:dyDescent="0.2">
      <c r="A6508" s="4"/>
      <c r="B6508" s="4"/>
      <c r="C6508" s="4"/>
    </row>
    <row r="6509" spans="1:3" x14ac:dyDescent="0.2">
      <c r="A6509" s="4"/>
      <c r="B6509" s="4"/>
      <c r="C6509" s="4"/>
    </row>
    <row r="6510" spans="1:3" x14ac:dyDescent="0.2">
      <c r="A6510" s="4"/>
      <c r="B6510" s="4"/>
      <c r="C6510" s="4"/>
    </row>
    <row r="6511" spans="1:3" x14ac:dyDescent="0.2">
      <c r="A6511" s="4"/>
      <c r="B6511" s="4"/>
      <c r="C6511" s="4"/>
    </row>
    <row r="6512" spans="1:3" x14ac:dyDescent="0.2">
      <c r="A6512" s="4"/>
      <c r="B6512" s="4"/>
      <c r="C6512" s="4"/>
    </row>
    <row r="6513" spans="1:3" x14ac:dyDescent="0.2">
      <c r="A6513" s="4"/>
      <c r="B6513" s="4"/>
      <c r="C6513" s="4"/>
    </row>
    <row r="6514" spans="1:3" x14ac:dyDescent="0.2">
      <c r="A6514" s="4"/>
      <c r="B6514" s="4"/>
      <c r="C6514" s="4"/>
    </row>
    <row r="6515" spans="1:3" x14ac:dyDescent="0.2">
      <c r="A6515" s="4"/>
      <c r="B6515" s="4"/>
      <c r="C6515" s="4"/>
    </row>
    <row r="6516" spans="1:3" x14ac:dyDescent="0.2">
      <c r="A6516" s="4"/>
      <c r="B6516" s="4"/>
      <c r="C6516" s="4"/>
    </row>
    <row r="6517" spans="1:3" x14ac:dyDescent="0.2">
      <c r="A6517" s="4"/>
      <c r="B6517" s="4"/>
      <c r="C6517" s="4"/>
    </row>
    <row r="6518" spans="1:3" x14ac:dyDescent="0.2">
      <c r="A6518" s="4"/>
      <c r="B6518" s="4"/>
      <c r="C6518" s="4"/>
    </row>
    <row r="6519" spans="1:3" x14ac:dyDescent="0.2">
      <c r="A6519" s="4"/>
      <c r="B6519" s="4"/>
      <c r="C6519" s="4"/>
    </row>
    <row r="6520" spans="1:3" x14ac:dyDescent="0.2">
      <c r="A6520" s="4"/>
      <c r="B6520" s="4"/>
      <c r="C6520" s="4"/>
    </row>
    <row r="6521" spans="1:3" x14ac:dyDescent="0.2">
      <c r="A6521" s="4"/>
      <c r="B6521" s="4"/>
      <c r="C6521" s="4"/>
    </row>
    <row r="6522" spans="1:3" x14ac:dyDescent="0.2">
      <c r="A6522" s="4"/>
      <c r="B6522" s="4"/>
      <c r="C6522" s="4"/>
    </row>
    <row r="6523" spans="1:3" x14ac:dyDescent="0.2">
      <c r="A6523" s="4"/>
      <c r="B6523" s="4"/>
      <c r="C6523" s="4"/>
    </row>
    <row r="6524" spans="1:3" x14ac:dyDescent="0.2">
      <c r="A6524" s="4"/>
      <c r="B6524" s="4"/>
      <c r="C6524" s="4"/>
    </row>
    <row r="6525" spans="1:3" x14ac:dyDescent="0.2">
      <c r="A6525" s="4"/>
      <c r="B6525" s="4"/>
      <c r="C6525" s="4"/>
    </row>
    <row r="6526" spans="1:3" x14ac:dyDescent="0.2">
      <c r="A6526" s="4"/>
      <c r="B6526" s="4"/>
      <c r="C6526" s="4"/>
    </row>
    <row r="6527" spans="1:3" x14ac:dyDescent="0.2">
      <c r="A6527" s="4"/>
      <c r="B6527" s="4"/>
      <c r="C6527" s="4"/>
    </row>
    <row r="6528" spans="1:3" x14ac:dyDescent="0.2">
      <c r="A6528" s="4"/>
      <c r="B6528" s="4"/>
      <c r="C6528" s="4"/>
    </row>
    <row r="6529" spans="1:3" x14ac:dyDescent="0.2">
      <c r="A6529" s="4"/>
      <c r="B6529" s="4"/>
      <c r="C6529" s="4"/>
    </row>
    <row r="6530" spans="1:3" x14ac:dyDescent="0.2">
      <c r="A6530" s="4"/>
      <c r="B6530" s="4"/>
      <c r="C6530" s="4"/>
    </row>
    <row r="6531" spans="1:3" x14ac:dyDescent="0.2">
      <c r="A6531" s="4"/>
      <c r="B6531" s="4"/>
      <c r="C6531" s="4"/>
    </row>
    <row r="6532" spans="1:3" x14ac:dyDescent="0.2">
      <c r="A6532" s="4"/>
      <c r="B6532" s="4"/>
      <c r="C6532" s="4"/>
    </row>
    <row r="6533" spans="1:3" x14ac:dyDescent="0.2">
      <c r="A6533" s="4"/>
      <c r="B6533" s="4"/>
      <c r="C6533" s="4"/>
    </row>
    <row r="6534" spans="1:3" x14ac:dyDescent="0.2">
      <c r="A6534" s="4"/>
      <c r="B6534" s="4"/>
      <c r="C6534" s="4"/>
    </row>
    <row r="6535" spans="1:3" x14ac:dyDescent="0.2">
      <c r="A6535" s="4"/>
      <c r="B6535" s="4"/>
      <c r="C6535" s="4"/>
    </row>
    <row r="6536" spans="1:3" x14ac:dyDescent="0.2">
      <c r="A6536" s="4"/>
      <c r="B6536" s="4"/>
      <c r="C6536" s="4"/>
    </row>
    <row r="6537" spans="1:3" x14ac:dyDescent="0.2">
      <c r="A6537" s="4"/>
      <c r="B6537" s="4"/>
      <c r="C6537" s="4"/>
    </row>
    <row r="6538" spans="1:3" x14ac:dyDescent="0.2">
      <c r="A6538" s="4"/>
      <c r="B6538" s="4"/>
      <c r="C6538" s="4"/>
    </row>
    <row r="6539" spans="1:3" x14ac:dyDescent="0.2">
      <c r="A6539" s="4"/>
      <c r="B6539" s="4"/>
      <c r="C6539" s="4"/>
    </row>
    <row r="6540" spans="1:3" x14ac:dyDescent="0.2">
      <c r="A6540" s="4"/>
      <c r="B6540" s="4"/>
      <c r="C6540" s="4"/>
    </row>
    <row r="6541" spans="1:3" x14ac:dyDescent="0.2">
      <c r="A6541" s="4"/>
      <c r="B6541" s="4"/>
      <c r="C6541" s="4"/>
    </row>
    <row r="6542" spans="1:3" x14ac:dyDescent="0.2">
      <c r="A6542" s="4"/>
      <c r="B6542" s="4"/>
      <c r="C6542" s="4"/>
    </row>
    <row r="6543" spans="1:3" x14ac:dyDescent="0.2">
      <c r="A6543" s="4"/>
      <c r="B6543" s="4"/>
      <c r="C6543" s="4"/>
    </row>
    <row r="6544" spans="1:3" x14ac:dyDescent="0.2">
      <c r="A6544" s="4"/>
      <c r="B6544" s="4"/>
      <c r="C6544" s="4"/>
    </row>
    <row r="6545" spans="1:3" x14ac:dyDescent="0.2">
      <c r="A6545" s="4"/>
      <c r="B6545" s="4"/>
      <c r="C6545" s="4"/>
    </row>
    <row r="6546" spans="1:3" x14ac:dyDescent="0.2">
      <c r="A6546" s="4"/>
      <c r="B6546" s="4"/>
      <c r="C6546" s="4"/>
    </row>
    <row r="6547" spans="1:3" x14ac:dyDescent="0.2">
      <c r="A6547" s="4"/>
      <c r="B6547" s="4"/>
      <c r="C6547" s="4"/>
    </row>
    <row r="6548" spans="1:3" x14ac:dyDescent="0.2">
      <c r="A6548" s="4"/>
      <c r="B6548" s="4"/>
      <c r="C6548" s="4"/>
    </row>
    <row r="6549" spans="1:3" x14ac:dyDescent="0.2">
      <c r="A6549" s="4"/>
      <c r="B6549" s="4"/>
      <c r="C6549" s="4"/>
    </row>
    <row r="6550" spans="1:3" x14ac:dyDescent="0.2">
      <c r="A6550" s="4"/>
      <c r="B6550" s="4"/>
      <c r="C6550" s="4"/>
    </row>
    <row r="6551" spans="1:3" x14ac:dyDescent="0.2">
      <c r="A6551" s="4"/>
      <c r="B6551" s="4"/>
      <c r="C6551" s="4"/>
    </row>
    <row r="6552" spans="1:3" x14ac:dyDescent="0.2">
      <c r="A6552" s="4"/>
      <c r="B6552" s="4"/>
      <c r="C6552" s="4"/>
    </row>
    <row r="6553" spans="1:3" x14ac:dyDescent="0.2">
      <c r="A6553" s="4"/>
      <c r="B6553" s="4"/>
      <c r="C6553" s="4"/>
    </row>
    <row r="6554" spans="1:3" x14ac:dyDescent="0.2">
      <c r="A6554" s="4"/>
      <c r="B6554" s="4"/>
      <c r="C6554" s="4"/>
    </row>
    <row r="6555" spans="1:3" x14ac:dyDescent="0.2">
      <c r="A6555" s="4"/>
      <c r="B6555" s="4"/>
      <c r="C6555" s="4"/>
    </row>
    <row r="6556" spans="1:3" x14ac:dyDescent="0.2">
      <c r="A6556" s="4"/>
      <c r="B6556" s="4"/>
      <c r="C6556" s="4"/>
    </row>
    <row r="6557" spans="1:3" x14ac:dyDescent="0.2">
      <c r="A6557" s="4"/>
      <c r="B6557" s="4"/>
      <c r="C6557" s="4"/>
    </row>
    <row r="6558" spans="1:3" x14ac:dyDescent="0.2">
      <c r="A6558" s="4"/>
      <c r="B6558" s="4"/>
      <c r="C6558" s="4"/>
    </row>
    <row r="6559" spans="1:3" x14ac:dyDescent="0.2">
      <c r="A6559" s="4"/>
      <c r="B6559" s="4"/>
      <c r="C6559" s="4"/>
    </row>
    <row r="6560" spans="1:3" x14ac:dyDescent="0.2">
      <c r="A6560" s="4"/>
      <c r="B6560" s="4"/>
      <c r="C6560" s="4"/>
    </row>
    <row r="6561" spans="1:3" x14ac:dyDescent="0.2">
      <c r="A6561" s="4"/>
      <c r="B6561" s="4"/>
      <c r="C6561" s="4"/>
    </row>
    <row r="6562" spans="1:3" x14ac:dyDescent="0.2">
      <c r="A6562" s="4"/>
      <c r="B6562" s="4"/>
      <c r="C6562" s="4"/>
    </row>
    <row r="6563" spans="1:3" x14ac:dyDescent="0.2">
      <c r="A6563" s="4"/>
      <c r="B6563" s="4"/>
      <c r="C6563" s="4"/>
    </row>
    <row r="6564" spans="1:3" x14ac:dyDescent="0.2">
      <c r="A6564" s="4"/>
      <c r="B6564" s="4"/>
      <c r="C6564" s="4"/>
    </row>
    <row r="6565" spans="1:3" x14ac:dyDescent="0.2">
      <c r="A6565" s="4"/>
      <c r="B6565" s="4"/>
      <c r="C6565" s="4"/>
    </row>
    <row r="6566" spans="1:3" x14ac:dyDescent="0.2">
      <c r="A6566" s="4"/>
      <c r="B6566" s="4"/>
      <c r="C6566" s="4"/>
    </row>
    <row r="6567" spans="1:3" x14ac:dyDescent="0.2">
      <c r="A6567" s="4"/>
      <c r="B6567" s="4"/>
      <c r="C6567" s="4"/>
    </row>
    <row r="6568" spans="1:3" x14ac:dyDescent="0.2">
      <c r="A6568" s="4"/>
      <c r="B6568" s="4"/>
      <c r="C6568" s="4"/>
    </row>
    <row r="6569" spans="1:3" x14ac:dyDescent="0.2">
      <c r="A6569" s="4"/>
      <c r="B6569" s="4"/>
      <c r="C6569" s="4"/>
    </row>
    <row r="6570" spans="1:3" x14ac:dyDescent="0.2">
      <c r="A6570" s="4"/>
      <c r="B6570" s="4"/>
      <c r="C6570" s="4"/>
    </row>
    <row r="6571" spans="1:3" x14ac:dyDescent="0.2">
      <c r="A6571" s="4"/>
      <c r="B6571" s="4"/>
      <c r="C6571" s="4"/>
    </row>
    <row r="6572" spans="1:3" x14ac:dyDescent="0.2">
      <c r="A6572" s="4"/>
      <c r="B6572" s="4"/>
      <c r="C6572" s="4"/>
    </row>
    <row r="6573" spans="1:3" x14ac:dyDescent="0.2">
      <c r="A6573" s="4"/>
      <c r="B6573" s="4"/>
      <c r="C6573" s="4"/>
    </row>
    <row r="6574" spans="1:3" x14ac:dyDescent="0.2">
      <c r="A6574" s="4"/>
      <c r="B6574" s="4"/>
      <c r="C6574" s="4"/>
    </row>
    <row r="6575" spans="1:3" x14ac:dyDescent="0.2">
      <c r="A6575" s="4"/>
      <c r="B6575" s="4"/>
      <c r="C6575" s="4"/>
    </row>
    <row r="6576" spans="1:3" x14ac:dyDescent="0.2">
      <c r="A6576" s="4"/>
      <c r="B6576" s="4"/>
      <c r="C6576" s="4"/>
    </row>
    <row r="6577" spans="1:3" x14ac:dyDescent="0.2">
      <c r="A6577" s="4"/>
      <c r="B6577" s="4"/>
      <c r="C6577" s="4"/>
    </row>
    <row r="6578" spans="1:3" x14ac:dyDescent="0.2">
      <c r="A6578" s="4"/>
      <c r="B6578" s="4"/>
      <c r="C6578" s="4"/>
    </row>
    <row r="6579" spans="1:3" x14ac:dyDescent="0.2">
      <c r="A6579" s="4"/>
      <c r="B6579" s="4"/>
      <c r="C6579" s="4"/>
    </row>
    <row r="6580" spans="1:3" x14ac:dyDescent="0.2">
      <c r="A6580" s="4"/>
      <c r="B6580" s="4"/>
      <c r="C6580" s="4"/>
    </row>
    <row r="6581" spans="1:3" x14ac:dyDescent="0.2">
      <c r="A6581" s="4"/>
      <c r="B6581" s="4"/>
      <c r="C6581" s="4"/>
    </row>
    <row r="6582" spans="1:3" x14ac:dyDescent="0.2">
      <c r="A6582" s="4"/>
      <c r="B6582" s="4"/>
      <c r="C6582" s="4"/>
    </row>
    <row r="6583" spans="1:3" x14ac:dyDescent="0.2">
      <c r="A6583" s="4"/>
      <c r="B6583" s="4"/>
      <c r="C6583" s="4"/>
    </row>
    <row r="6584" spans="1:3" x14ac:dyDescent="0.2">
      <c r="A6584" s="4"/>
      <c r="B6584" s="4"/>
      <c r="C6584" s="4"/>
    </row>
    <row r="6585" spans="1:3" x14ac:dyDescent="0.2">
      <c r="A6585" s="4"/>
      <c r="B6585" s="4"/>
      <c r="C6585" s="4"/>
    </row>
    <row r="6586" spans="1:3" x14ac:dyDescent="0.2">
      <c r="A6586" s="4"/>
      <c r="B6586" s="4"/>
      <c r="C6586" s="4"/>
    </row>
    <row r="6587" spans="1:3" x14ac:dyDescent="0.2">
      <c r="A6587" s="4"/>
      <c r="B6587" s="4"/>
      <c r="C6587" s="4"/>
    </row>
    <row r="6588" spans="1:3" x14ac:dyDescent="0.2">
      <c r="A6588" s="4"/>
      <c r="B6588" s="4"/>
      <c r="C6588" s="4"/>
    </row>
    <row r="6589" spans="1:3" x14ac:dyDescent="0.2">
      <c r="A6589" s="4"/>
      <c r="B6589" s="4"/>
      <c r="C6589" s="4"/>
    </row>
    <row r="6590" spans="1:3" x14ac:dyDescent="0.2">
      <c r="A6590" s="4"/>
      <c r="B6590" s="4"/>
      <c r="C6590" s="4"/>
    </row>
    <row r="6591" spans="1:3" x14ac:dyDescent="0.2">
      <c r="A6591" s="4"/>
      <c r="B6591" s="4"/>
      <c r="C6591" s="4"/>
    </row>
    <row r="6592" spans="1:3" x14ac:dyDescent="0.2">
      <c r="A6592" s="4"/>
      <c r="B6592" s="4"/>
      <c r="C6592" s="4"/>
    </row>
    <row r="6593" spans="1:3" x14ac:dyDescent="0.2">
      <c r="A6593" s="4"/>
      <c r="B6593" s="4"/>
      <c r="C6593" s="4"/>
    </row>
    <row r="6594" spans="1:3" x14ac:dyDescent="0.2">
      <c r="A6594" s="4"/>
      <c r="B6594" s="4"/>
      <c r="C6594" s="4"/>
    </row>
    <row r="6595" spans="1:3" x14ac:dyDescent="0.2">
      <c r="A6595" s="4"/>
      <c r="B6595" s="4"/>
      <c r="C6595" s="4"/>
    </row>
    <row r="6596" spans="1:3" x14ac:dyDescent="0.2">
      <c r="A6596" s="4"/>
      <c r="B6596" s="4"/>
      <c r="C6596" s="4"/>
    </row>
    <row r="6597" spans="1:3" x14ac:dyDescent="0.2">
      <c r="A6597" s="4"/>
      <c r="B6597" s="4"/>
      <c r="C6597" s="4"/>
    </row>
    <row r="6598" spans="1:3" x14ac:dyDescent="0.2">
      <c r="A6598" s="4"/>
      <c r="B6598" s="4"/>
      <c r="C6598" s="4"/>
    </row>
    <row r="6599" spans="1:3" x14ac:dyDescent="0.2">
      <c r="A6599" s="4"/>
      <c r="B6599" s="4"/>
      <c r="C6599" s="4"/>
    </row>
    <row r="6600" spans="1:3" x14ac:dyDescent="0.2">
      <c r="A6600" s="4"/>
      <c r="B6600" s="4"/>
      <c r="C6600" s="4"/>
    </row>
    <row r="6601" spans="1:3" x14ac:dyDescent="0.2">
      <c r="A6601" s="4"/>
      <c r="B6601" s="4"/>
      <c r="C6601" s="4"/>
    </row>
    <row r="6602" spans="1:3" x14ac:dyDescent="0.2">
      <c r="A6602" s="4"/>
      <c r="B6602" s="4"/>
      <c r="C6602" s="4"/>
    </row>
    <row r="6603" spans="1:3" x14ac:dyDescent="0.2">
      <c r="A6603" s="4"/>
      <c r="B6603" s="4"/>
      <c r="C6603" s="4"/>
    </row>
    <row r="6604" spans="1:3" x14ac:dyDescent="0.2">
      <c r="A6604" s="4"/>
      <c r="B6604" s="4"/>
      <c r="C6604" s="4"/>
    </row>
    <row r="6605" spans="1:3" x14ac:dyDescent="0.2">
      <c r="A6605" s="4"/>
      <c r="B6605" s="4"/>
      <c r="C6605" s="4"/>
    </row>
    <row r="6606" spans="1:3" x14ac:dyDescent="0.2">
      <c r="A6606" s="4"/>
      <c r="B6606" s="4"/>
      <c r="C6606" s="4"/>
    </row>
    <row r="6607" spans="1:3" x14ac:dyDescent="0.2">
      <c r="A6607" s="4"/>
      <c r="B6607" s="4"/>
      <c r="C6607" s="4"/>
    </row>
    <row r="6608" spans="1:3" x14ac:dyDescent="0.2">
      <c r="A6608" s="4"/>
      <c r="B6608" s="4"/>
      <c r="C6608" s="4"/>
    </row>
    <row r="6609" spans="1:3" x14ac:dyDescent="0.2">
      <c r="A6609" s="4"/>
      <c r="B6609" s="4"/>
      <c r="C6609" s="4"/>
    </row>
    <row r="6610" spans="1:3" x14ac:dyDescent="0.2">
      <c r="A6610" s="4"/>
      <c r="B6610" s="4"/>
      <c r="C6610" s="4"/>
    </row>
    <row r="6611" spans="1:3" x14ac:dyDescent="0.2">
      <c r="A6611" s="4"/>
      <c r="B6611" s="4"/>
      <c r="C6611" s="4"/>
    </row>
    <row r="6612" spans="1:3" x14ac:dyDescent="0.2">
      <c r="A6612" s="4"/>
      <c r="B6612" s="4"/>
      <c r="C6612" s="4"/>
    </row>
    <row r="6613" spans="1:3" x14ac:dyDescent="0.2">
      <c r="A6613" s="4"/>
      <c r="B6613" s="4"/>
      <c r="C6613" s="4"/>
    </row>
    <row r="6614" spans="1:3" x14ac:dyDescent="0.2">
      <c r="A6614" s="4"/>
      <c r="B6614" s="4"/>
      <c r="C6614" s="4"/>
    </row>
    <row r="6615" spans="1:3" x14ac:dyDescent="0.2">
      <c r="A6615" s="4"/>
      <c r="B6615" s="4"/>
      <c r="C6615" s="4"/>
    </row>
    <row r="6616" spans="1:3" x14ac:dyDescent="0.2">
      <c r="A6616" s="4"/>
      <c r="B6616" s="4"/>
      <c r="C6616" s="4"/>
    </row>
    <row r="6617" spans="1:3" x14ac:dyDescent="0.2">
      <c r="A6617" s="4"/>
      <c r="B6617" s="4"/>
      <c r="C6617" s="4"/>
    </row>
    <row r="6618" spans="1:3" x14ac:dyDescent="0.2">
      <c r="A6618" s="4"/>
      <c r="B6618" s="4"/>
      <c r="C6618" s="4"/>
    </row>
    <row r="6619" spans="1:3" x14ac:dyDescent="0.2">
      <c r="A6619" s="4"/>
      <c r="B6619" s="4"/>
      <c r="C6619" s="4"/>
    </row>
    <row r="6620" spans="1:3" x14ac:dyDescent="0.2">
      <c r="A6620" s="4"/>
      <c r="B6620" s="4"/>
      <c r="C6620" s="4"/>
    </row>
    <row r="6621" spans="1:3" x14ac:dyDescent="0.2">
      <c r="A6621" s="4"/>
      <c r="B6621" s="4"/>
      <c r="C6621" s="4"/>
    </row>
    <row r="6622" spans="1:3" x14ac:dyDescent="0.2">
      <c r="A6622" s="4"/>
      <c r="B6622" s="4"/>
      <c r="C6622" s="4"/>
    </row>
    <row r="6623" spans="1:3" x14ac:dyDescent="0.2">
      <c r="A6623" s="4"/>
      <c r="B6623" s="4"/>
      <c r="C6623" s="4"/>
    </row>
    <row r="6624" spans="1:3" x14ac:dyDescent="0.2">
      <c r="A6624" s="4"/>
      <c r="B6624" s="4"/>
      <c r="C6624" s="4"/>
    </row>
    <row r="6625" spans="1:3" x14ac:dyDescent="0.2">
      <c r="A6625" s="4"/>
      <c r="B6625" s="4"/>
      <c r="C6625" s="4"/>
    </row>
    <row r="6626" spans="1:3" x14ac:dyDescent="0.2">
      <c r="A6626" s="4"/>
      <c r="B6626" s="4"/>
      <c r="C6626" s="4"/>
    </row>
    <row r="6627" spans="1:3" x14ac:dyDescent="0.2">
      <c r="A6627" s="4"/>
      <c r="B6627" s="4"/>
      <c r="C6627" s="4"/>
    </row>
    <row r="6628" spans="1:3" x14ac:dyDescent="0.2">
      <c r="A6628" s="4"/>
      <c r="B6628" s="4"/>
      <c r="C6628" s="4"/>
    </row>
    <row r="6629" spans="1:3" x14ac:dyDescent="0.2">
      <c r="A6629" s="4"/>
      <c r="B6629" s="4"/>
      <c r="C6629" s="4"/>
    </row>
    <row r="6630" spans="1:3" x14ac:dyDescent="0.2">
      <c r="A6630" s="4"/>
      <c r="B6630" s="4"/>
      <c r="C6630" s="4"/>
    </row>
    <row r="6631" spans="1:3" x14ac:dyDescent="0.2">
      <c r="A6631" s="4"/>
      <c r="B6631" s="4"/>
      <c r="C6631" s="4"/>
    </row>
    <row r="6632" spans="1:3" x14ac:dyDescent="0.2">
      <c r="A6632" s="4"/>
      <c r="B6632" s="4"/>
      <c r="C6632" s="4"/>
    </row>
    <row r="6633" spans="1:3" x14ac:dyDescent="0.2">
      <c r="A6633" s="4"/>
      <c r="B6633" s="4"/>
      <c r="C6633" s="4"/>
    </row>
    <row r="6634" spans="1:3" x14ac:dyDescent="0.2">
      <c r="A6634" s="4"/>
      <c r="B6634" s="4"/>
      <c r="C6634" s="4"/>
    </row>
    <row r="6635" spans="1:3" x14ac:dyDescent="0.2">
      <c r="A6635" s="4"/>
      <c r="B6635" s="4"/>
      <c r="C6635" s="4"/>
    </row>
    <row r="6636" spans="1:3" x14ac:dyDescent="0.2">
      <c r="A6636" s="4"/>
      <c r="B6636" s="4"/>
      <c r="C6636" s="4"/>
    </row>
    <row r="6637" spans="1:3" x14ac:dyDescent="0.2">
      <c r="A6637" s="4"/>
      <c r="B6637" s="4"/>
      <c r="C6637" s="4"/>
    </row>
    <row r="6638" spans="1:3" x14ac:dyDescent="0.2">
      <c r="A6638" s="4"/>
      <c r="B6638" s="4"/>
      <c r="C6638" s="4"/>
    </row>
    <row r="6639" spans="1:3" x14ac:dyDescent="0.2">
      <c r="A6639" s="4"/>
      <c r="B6639" s="4"/>
      <c r="C6639" s="4"/>
    </row>
    <row r="6640" spans="1:3" x14ac:dyDescent="0.2">
      <c r="A6640" s="4"/>
      <c r="B6640" s="4"/>
      <c r="C6640" s="4"/>
    </row>
    <row r="6641" spans="1:3" x14ac:dyDescent="0.2">
      <c r="A6641" s="4"/>
      <c r="B6641" s="4"/>
      <c r="C6641" s="4"/>
    </row>
    <row r="6642" spans="1:3" x14ac:dyDescent="0.2">
      <c r="A6642" s="4"/>
      <c r="B6642" s="4"/>
      <c r="C6642" s="4"/>
    </row>
    <row r="6643" spans="1:3" x14ac:dyDescent="0.2">
      <c r="A6643" s="4"/>
      <c r="B6643" s="4"/>
      <c r="C6643" s="4"/>
    </row>
    <row r="6644" spans="1:3" x14ac:dyDescent="0.2">
      <c r="A6644" s="4"/>
      <c r="B6644" s="4"/>
      <c r="C6644" s="4"/>
    </row>
    <row r="6645" spans="1:3" x14ac:dyDescent="0.2">
      <c r="A6645" s="4"/>
      <c r="B6645" s="4"/>
      <c r="C6645" s="4"/>
    </row>
    <row r="6646" spans="1:3" x14ac:dyDescent="0.2">
      <c r="A6646" s="4"/>
      <c r="B6646" s="4"/>
      <c r="C6646" s="4"/>
    </row>
    <row r="6647" spans="1:3" x14ac:dyDescent="0.2">
      <c r="A6647" s="4"/>
      <c r="B6647" s="4"/>
      <c r="C6647" s="4"/>
    </row>
    <row r="6648" spans="1:3" x14ac:dyDescent="0.2">
      <c r="A6648" s="4"/>
      <c r="B6648" s="4"/>
      <c r="C6648" s="4"/>
    </row>
    <row r="6649" spans="1:3" x14ac:dyDescent="0.2">
      <c r="A6649" s="4"/>
      <c r="B6649" s="4"/>
      <c r="C6649" s="4"/>
    </row>
    <row r="6650" spans="1:3" x14ac:dyDescent="0.2">
      <c r="A6650" s="4"/>
      <c r="B6650" s="4"/>
      <c r="C6650" s="4"/>
    </row>
    <row r="6651" spans="1:3" x14ac:dyDescent="0.2">
      <c r="A6651" s="4"/>
      <c r="B6651" s="4"/>
      <c r="C6651" s="4"/>
    </row>
    <row r="6652" spans="1:3" x14ac:dyDescent="0.2">
      <c r="A6652" s="4"/>
      <c r="B6652" s="4"/>
      <c r="C6652" s="4"/>
    </row>
    <row r="6653" spans="1:3" x14ac:dyDescent="0.2">
      <c r="A6653" s="4"/>
      <c r="B6653" s="4"/>
      <c r="C6653" s="4"/>
    </row>
    <row r="6654" spans="1:3" x14ac:dyDescent="0.2">
      <c r="A6654" s="4"/>
      <c r="B6654" s="4"/>
      <c r="C6654" s="4"/>
    </row>
    <row r="6655" spans="1:3" x14ac:dyDescent="0.2">
      <c r="A6655" s="4"/>
      <c r="B6655" s="4"/>
      <c r="C6655" s="4"/>
    </row>
    <row r="6656" spans="1:3" x14ac:dyDescent="0.2">
      <c r="A6656" s="4"/>
      <c r="B6656" s="4"/>
      <c r="C6656" s="4"/>
    </row>
    <row r="6657" spans="1:3" x14ac:dyDescent="0.2">
      <c r="A6657" s="4"/>
      <c r="B6657" s="4"/>
      <c r="C6657" s="4"/>
    </row>
    <row r="6658" spans="1:3" x14ac:dyDescent="0.2">
      <c r="A6658" s="4"/>
      <c r="B6658" s="4"/>
      <c r="C6658" s="4"/>
    </row>
    <row r="6659" spans="1:3" x14ac:dyDescent="0.2">
      <c r="A6659" s="4"/>
      <c r="B6659" s="4"/>
      <c r="C6659" s="4"/>
    </row>
    <row r="6660" spans="1:3" x14ac:dyDescent="0.2">
      <c r="A6660" s="4"/>
      <c r="B6660" s="4"/>
      <c r="C6660" s="4"/>
    </row>
    <row r="6661" spans="1:3" x14ac:dyDescent="0.2">
      <c r="A6661" s="4"/>
      <c r="B6661" s="4"/>
      <c r="C6661" s="4"/>
    </row>
    <row r="6662" spans="1:3" x14ac:dyDescent="0.2">
      <c r="A6662" s="4"/>
      <c r="B6662" s="4"/>
      <c r="C6662" s="4"/>
    </row>
    <row r="6663" spans="1:3" x14ac:dyDescent="0.2">
      <c r="A6663" s="4"/>
      <c r="B6663" s="4"/>
      <c r="C6663" s="4"/>
    </row>
    <row r="6664" spans="1:3" x14ac:dyDescent="0.2">
      <c r="A6664" s="4"/>
      <c r="B6664" s="4"/>
      <c r="C6664" s="4"/>
    </row>
    <row r="6665" spans="1:3" x14ac:dyDescent="0.2">
      <c r="A6665" s="4"/>
      <c r="B6665" s="4"/>
      <c r="C6665" s="4"/>
    </row>
    <row r="6666" spans="1:3" x14ac:dyDescent="0.2">
      <c r="A6666" s="4"/>
      <c r="B6666" s="4"/>
      <c r="C6666" s="4"/>
    </row>
    <row r="6667" spans="1:3" x14ac:dyDescent="0.2">
      <c r="A6667" s="4"/>
      <c r="B6667" s="4"/>
      <c r="C6667" s="4"/>
    </row>
    <row r="6668" spans="1:3" x14ac:dyDescent="0.2">
      <c r="A6668" s="4"/>
      <c r="B6668" s="4"/>
      <c r="C6668" s="4"/>
    </row>
    <row r="6669" spans="1:3" x14ac:dyDescent="0.2">
      <c r="A6669" s="4"/>
      <c r="B6669" s="4"/>
      <c r="C6669" s="4"/>
    </row>
    <row r="6670" spans="1:3" x14ac:dyDescent="0.2">
      <c r="A6670" s="4"/>
      <c r="B6670" s="4"/>
      <c r="C6670" s="4"/>
    </row>
    <row r="6671" spans="1:3" x14ac:dyDescent="0.2">
      <c r="A6671" s="4"/>
      <c r="B6671" s="4"/>
      <c r="C6671" s="4"/>
    </row>
    <row r="6672" spans="1:3" x14ac:dyDescent="0.2">
      <c r="A6672" s="4"/>
      <c r="B6672" s="4"/>
      <c r="C6672" s="4"/>
    </row>
    <row r="6673" spans="1:3" x14ac:dyDescent="0.2">
      <c r="A6673" s="4"/>
      <c r="B6673" s="4"/>
      <c r="C6673" s="4"/>
    </row>
    <row r="6674" spans="1:3" x14ac:dyDescent="0.2">
      <c r="A6674" s="4"/>
      <c r="B6674" s="4"/>
      <c r="C6674" s="4"/>
    </row>
    <row r="6675" spans="1:3" x14ac:dyDescent="0.2">
      <c r="A6675" s="4"/>
      <c r="B6675" s="4"/>
      <c r="C6675" s="4"/>
    </row>
    <row r="6676" spans="1:3" x14ac:dyDescent="0.2">
      <c r="A6676" s="4"/>
      <c r="B6676" s="4"/>
      <c r="C6676" s="4"/>
    </row>
    <row r="6677" spans="1:3" x14ac:dyDescent="0.2">
      <c r="A6677" s="4"/>
      <c r="B6677" s="4"/>
      <c r="C6677" s="4"/>
    </row>
    <row r="6678" spans="1:3" x14ac:dyDescent="0.2">
      <c r="A6678" s="4"/>
      <c r="B6678" s="4"/>
      <c r="C6678" s="4"/>
    </row>
    <row r="6679" spans="1:3" x14ac:dyDescent="0.2">
      <c r="A6679" s="4"/>
      <c r="B6679" s="4"/>
      <c r="C6679" s="4"/>
    </row>
    <row r="6680" spans="1:3" x14ac:dyDescent="0.2">
      <c r="A6680" s="4"/>
      <c r="B6680" s="4"/>
      <c r="C6680" s="4"/>
    </row>
    <row r="6681" spans="1:3" x14ac:dyDescent="0.2">
      <c r="A6681" s="4"/>
      <c r="B6681" s="4"/>
      <c r="C6681" s="4"/>
    </row>
    <row r="6682" spans="1:3" x14ac:dyDescent="0.2">
      <c r="A6682" s="4"/>
      <c r="B6682" s="4"/>
      <c r="C6682" s="4"/>
    </row>
    <row r="6683" spans="1:3" x14ac:dyDescent="0.2">
      <c r="A6683" s="4"/>
      <c r="B6683" s="4"/>
      <c r="C6683" s="4"/>
    </row>
    <row r="6684" spans="1:3" x14ac:dyDescent="0.2">
      <c r="A6684" s="4"/>
      <c r="B6684" s="4"/>
      <c r="C6684" s="4"/>
    </row>
    <row r="6685" spans="1:3" x14ac:dyDescent="0.2">
      <c r="A6685" s="4"/>
      <c r="B6685" s="4"/>
      <c r="C6685" s="4"/>
    </row>
    <row r="6686" spans="1:3" x14ac:dyDescent="0.2">
      <c r="A6686" s="4"/>
      <c r="B6686" s="4"/>
      <c r="C6686" s="4"/>
    </row>
    <row r="6687" spans="1:3" x14ac:dyDescent="0.2">
      <c r="A6687" s="4"/>
      <c r="B6687" s="4"/>
      <c r="C6687" s="4"/>
    </row>
    <row r="6688" spans="1:3" x14ac:dyDescent="0.2">
      <c r="A6688" s="4"/>
      <c r="B6688" s="4"/>
      <c r="C6688" s="4"/>
    </row>
    <row r="6689" spans="1:3" x14ac:dyDescent="0.2">
      <c r="A6689" s="4"/>
      <c r="B6689" s="4"/>
      <c r="C6689" s="4"/>
    </row>
    <row r="6690" spans="1:3" x14ac:dyDescent="0.2">
      <c r="A6690" s="4"/>
      <c r="B6690" s="4"/>
      <c r="C6690" s="4"/>
    </row>
    <row r="6691" spans="1:3" x14ac:dyDescent="0.2">
      <c r="A6691" s="4"/>
      <c r="B6691" s="4"/>
      <c r="C6691" s="4"/>
    </row>
    <row r="6692" spans="1:3" x14ac:dyDescent="0.2">
      <c r="A6692" s="4"/>
      <c r="B6692" s="4"/>
      <c r="C6692" s="4"/>
    </row>
    <row r="6693" spans="1:3" x14ac:dyDescent="0.2">
      <c r="A6693" s="4"/>
      <c r="B6693" s="4"/>
      <c r="C6693" s="4"/>
    </row>
    <row r="6694" spans="1:3" x14ac:dyDescent="0.2">
      <c r="A6694" s="4"/>
      <c r="B6694" s="4"/>
      <c r="C6694" s="4"/>
    </row>
    <row r="6695" spans="1:3" x14ac:dyDescent="0.2">
      <c r="A6695" s="4"/>
      <c r="B6695" s="4"/>
      <c r="C6695" s="4"/>
    </row>
    <row r="6696" spans="1:3" x14ac:dyDescent="0.2">
      <c r="A6696" s="4"/>
      <c r="B6696" s="4"/>
      <c r="C6696" s="4"/>
    </row>
    <row r="6697" spans="1:3" x14ac:dyDescent="0.2">
      <c r="A6697" s="4"/>
      <c r="B6697" s="4"/>
      <c r="C6697" s="4"/>
    </row>
    <row r="6698" spans="1:3" x14ac:dyDescent="0.2">
      <c r="A6698" s="4"/>
      <c r="B6698" s="4"/>
      <c r="C6698" s="4"/>
    </row>
    <row r="6699" spans="1:3" x14ac:dyDescent="0.2">
      <c r="A6699" s="4"/>
      <c r="B6699" s="4"/>
      <c r="C6699" s="4"/>
    </row>
    <row r="6700" spans="1:3" x14ac:dyDescent="0.2">
      <c r="A6700" s="4"/>
      <c r="B6700" s="4"/>
      <c r="C6700" s="4"/>
    </row>
    <row r="6701" spans="1:3" x14ac:dyDescent="0.2">
      <c r="A6701" s="4"/>
      <c r="B6701" s="4"/>
      <c r="C6701" s="4"/>
    </row>
    <row r="6702" spans="1:3" x14ac:dyDescent="0.2">
      <c r="A6702" s="4"/>
      <c r="B6702" s="4"/>
      <c r="C6702" s="4"/>
    </row>
    <row r="6703" spans="1:3" x14ac:dyDescent="0.2">
      <c r="A6703" s="4"/>
      <c r="B6703" s="4"/>
      <c r="C6703" s="4"/>
    </row>
    <row r="6704" spans="1:3" x14ac:dyDescent="0.2">
      <c r="A6704" s="4"/>
      <c r="B6704" s="4"/>
      <c r="C6704" s="4"/>
    </row>
    <row r="6705" spans="1:3" x14ac:dyDescent="0.2">
      <c r="A6705" s="4"/>
      <c r="B6705" s="4"/>
      <c r="C6705" s="4"/>
    </row>
    <row r="6706" spans="1:3" x14ac:dyDescent="0.2">
      <c r="A6706" s="4"/>
      <c r="B6706" s="4"/>
      <c r="C6706" s="4"/>
    </row>
    <row r="6707" spans="1:3" x14ac:dyDescent="0.2">
      <c r="A6707" s="4"/>
      <c r="B6707" s="4"/>
      <c r="C6707" s="4"/>
    </row>
    <row r="6708" spans="1:3" x14ac:dyDescent="0.2">
      <c r="A6708" s="4"/>
      <c r="B6708" s="4"/>
      <c r="C6708" s="4"/>
    </row>
    <row r="6709" spans="1:3" x14ac:dyDescent="0.2">
      <c r="A6709" s="4"/>
      <c r="B6709" s="4"/>
      <c r="C6709" s="4"/>
    </row>
    <row r="6710" spans="1:3" x14ac:dyDescent="0.2">
      <c r="A6710" s="4"/>
      <c r="B6710" s="4"/>
      <c r="C6710" s="4"/>
    </row>
    <row r="6711" spans="1:3" x14ac:dyDescent="0.2">
      <c r="A6711" s="4"/>
      <c r="B6711" s="4"/>
      <c r="C6711" s="4"/>
    </row>
    <row r="6712" spans="1:3" x14ac:dyDescent="0.2">
      <c r="A6712" s="4"/>
      <c r="B6712" s="4"/>
      <c r="C6712" s="4"/>
    </row>
    <row r="6713" spans="1:3" x14ac:dyDescent="0.2">
      <c r="A6713" s="4"/>
      <c r="B6713" s="4"/>
      <c r="C6713" s="4"/>
    </row>
    <row r="6714" spans="1:3" x14ac:dyDescent="0.2">
      <c r="A6714" s="4"/>
      <c r="B6714" s="4"/>
      <c r="C6714" s="4"/>
    </row>
    <row r="6715" spans="1:3" x14ac:dyDescent="0.2">
      <c r="A6715" s="4"/>
      <c r="B6715" s="4"/>
      <c r="C6715" s="4"/>
    </row>
    <row r="6716" spans="1:3" x14ac:dyDescent="0.2">
      <c r="A6716" s="4"/>
      <c r="B6716" s="4"/>
      <c r="C6716" s="4"/>
    </row>
    <row r="6717" spans="1:3" x14ac:dyDescent="0.2">
      <c r="A6717" s="4"/>
      <c r="B6717" s="4"/>
      <c r="C6717" s="4"/>
    </row>
    <row r="6718" spans="1:3" x14ac:dyDescent="0.2">
      <c r="A6718" s="4"/>
      <c r="B6718" s="4"/>
      <c r="C6718" s="4"/>
    </row>
    <row r="6719" spans="1:3" x14ac:dyDescent="0.2">
      <c r="A6719" s="4"/>
      <c r="B6719" s="4"/>
      <c r="C6719" s="4"/>
    </row>
    <row r="6720" spans="1:3" x14ac:dyDescent="0.2">
      <c r="A6720" s="4"/>
      <c r="B6720" s="4"/>
      <c r="C6720" s="4"/>
    </row>
    <row r="6721" spans="1:3" x14ac:dyDescent="0.2">
      <c r="A6721" s="4"/>
      <c r="B6721" s="4"/>
      <c r="C6721" s="4"/>
    </row>
    <row r="6722" spans="1:3" x14ac:dyDescent="0.2">
      <c r="A6722" s="4"/>
      <c r="B6722" s="4"/>
      <c r="C6722" s="4"/>
    </row>
    <row r="6723" spans="1:3" x14ac:dyDescent="0.2">
      <c r="A6723" s="4"/>
      <c r="B6723" s="4"/>
      <c r="C6723" s="4"/>
    </row>
    <row r="6724" spans="1:3" x14ac:dyDescent="0.2">
      <c r="A6724" s="4"/>
      <c r="B6724" s="4"/>
      <c r="C6724" s="4"/>
    </row>
    <row r="6725" spans="1:3" x14ac:dyDescent="0.2">
      <c r="A6725" s="4"/>
      <c r="B6725" s="4"/>
      <c r="C6725" s="4"/>
    </row>
    <row r="6726" spans="1:3" x14ac:dyDescent="0.2">
      <c r="A6726" s="4"/>
      <c r="B6726" s="4"/>
      <c r="C6726" s="4"/>
    </row>
    <row r="6727" spans="1:3" x14ac:dyDescent="0.2">
      <c r="A6727" s="4"/>
      <c r="B6727" s="4"/>
      <c r="C6727" s="4"/>
    </row>
    <row r="6728" spans="1:3" x14ac:dyDescent="0.2">
      <c r="A6728" s="4"/>
      <c r="B6728" s="4"/>
      <c r="C6728" s="4"/>
    </row>
    <row r="6729" spans="1:3" x14ac:dyDescent="0.2">
      <c r="A6729" s="4"/>
      <c r="B6729" s="4"/>
      <c r="C6729" s="4"/>
    </row>
    <row r="6730" spans="1:3" x14ac:dyDescent="0.2">
      <c r="A6730" s="4"/>
      <c r="B6730" s="4"/>
      <c r="C6730" s="4"/>
    </row>
    <row r="6731" spans="1:3" x14ac:dyDescent="0.2">
      <c r="A6731" s="4"/>
      <c r="B6731" s="4"/>
      <c r="C6731" s="4"/>
    </row>
    <row r="6732" spans="1:3" x14ac:dyDescent="0.2">
      <c r="A6732" s="4"/>
      <c r="B6732" s="4"/>
      <c r="C6732" s="4"/>
    </row>
    <row r="6733" spans="1:3" x14ac:dyDescent="0.2">
      <c r="A6733" s="4"/>
      <c r="B6733" s="4"/>
      <c r="C6733" s="4"/>
    </row>
    <row r="6734" spans="1:3" x14ac:dyDescent="0.2">
      <c r="A6734" s="4"/>
      <c r="B6734" s="4"/>
      <c r="C6734" s="4"/>
    </row>
    <row r="6735" spans="1:3" x14ac:dyDescent="0.2">
      <c r="A6735" s="4"/>
      <c r="B6735" s="4"/>
      <c r="C6735" s="4"/>
    </row>
    <row r="6736" spans="1:3" x14ac:dyDescent="0.2">
      <c r="A6736" s="4"/>
      <c r="B6736" s="4"/>
      <c r="C6736" s="4"/>
    </row>
    <row r="6737" spans="1:3" x14ac:dyDescent="0.2">
      <c r="A6737" s="4"/>
      <c r="B6737" s="4"/>
      <c r="C6737" s="4"/>
    </row>
    <row r="6738" spans="1:3" x14ac:dyDescent="0.2">
      <c r="A6738" s="4"/>
      <c r="B6738" s="4"/>
      <c r="C6738" s="4"/>
    </row>
    <row r="6739" spans="1:3" x14ac:dyDescent="0.2">
      <c r="A6739" s="4"/>
      <c r="B6739" s="4"/>
      <c r="C6739" s="4"/>
    </row>
    <row r="6740" spans="1:3" x14ac:dyDescent="0.2">
      <c r="A6740" s="4"/>
      <c r="B6740" s="4"/>
      <c r="C6740" s="4"/>
    </row>
    <row r="6741" spans="1:3" x14ac:dyDescent="0.2">
      <c r="A6741" s="4"/>
      <c r="B6741" s="4"/>
      <c r="C6741" s="4"/>
    </row>
    <row r="6742" spans="1:3" x14ac:dyDescent="0.2">
      <c r="A6742" s="4"/>
      <c r="B6742" s="4"/>
      <c r="C6742" s="4"/>
    </row>
    <row r="6743" spans="1:3" x14ac:dyDescent="0.2">
      <c r="A6743" s="4"/>
      <c r="B6743" s="4"/>
      <c r="C6743" s="4"/>
    </row>
    <row r="6744" spans="1:3" x14ac:dyDescent="0.2">
      <c r="A6744" s="4"/>
      <c r="B6744" s="4"/>
      <c r="C6744" s="4"/>
    </row>
    <row r="6745" spans="1:3" x14ac:dyDescent="0.2">
      <c r="A6745" s="4"/>
      <c r="B6745" s="4"/>
      <c r="C6745" s="4"/>
    </row>
    <row r="6746" spans="1:3" x14ac:dyDescent="0.2">
      <c r="A6746" s="4"/>
      <c r="B6746" s="4"/>
      <c r="C6746" s="4"/>
    </row>
    <row r="6747" spans="1:3" x14ac:dyDescent="0.2">
      <c r="A6747" s="4"/>
      <c r="B6747" s="4"/>
      <c r="C6747" s="4"/>
    </row>
    <row r="6748" spans="1:3" x14ac:dyDescent="0.2">
      <c r="A6748" s="4"/>
      <c r="B6748" s="4"/>
      <c r="C6748" s="4"/>
    </row>
    <row r="6749" spans="1:3" x14ac:dyDescent="0.2">
      <c r="A6749" s="4"/>
      <c r="B6749" s="4"/>
      <c r="C6749" s="4"/>
    </row>
    <row r="6750" spans="1:3" x14ac:dyDescent="0.2">
      <c r="A6750" s="4"/>
      <c r="B6750" s="4"/>
      <c r="C6750" s="4"/>
    </row>
    <row r="6751" spans="1:3" x14ac:dyDescent="0.2">
      <c r="A6751" s="4"/>
      <c r="B6751" s="4"/>
      <c r="C6751" s="4"/>
    </row>
    <row r="6752" spans="1:3" x14ac:dyDescent="0.2">
      <c r="A6752" s="4"/>
      <c r="B6752" s="4"/>
      <c r="C6752" s="4"/>
    </row>
    <row r="6753" spans="1:3" x14ac:dyDescent="0.2">
      <c r="A6753" s="4"/>
      <c r="B6753" s="4"/>
      <c r="C6753" s="4"/>
    </row>
    <row r="6754" spans="1:3" x14ac:dyDescent="0.2">
      <c r="A6754" s="4"/>
      <c r="B6754" s="4"/>
      <c r="C6754" s="4"/>
    </row>
    <row r="6755" spans="1:3" x14ac:dyDescent="0.2">
      <c r="A6755" s="4"/>
      <c r="B6755" s="4"/>
      <c r="C6755" s="4"/>
    </row>
    <row r="6756" spans="1:3" x14ac:dyDescent="0.2">
      <c r="A6756" s="4"/>
      <c r="B6756" s="4"/>
      <c r="C6756" s="4"/>
    </row>
    <row r="6757" spans="1:3" x14ac:dyDescent="0.2">
      <c r="A6757" s="4"/>
      <c r="B6757" s="4"/>
      <c r="C6757" s="4"/>
    </row>
    <row r="6758" spans="1:3" x14ac:dyDescent="0.2">
      <c r="A6758" s="4"/>
      <c r="B6758" s="4"/>
      <c r="C6758" s="4"/>
    </row>
    <row r="6759" spans="1:3" x14ac:dyDescent="0.2">
      <c r="A6759" s="4"/>
      <c r="B6759" s="4"/>
      <c r="C6759" s="4"/>
    </row>
    <row r="6760" spans="1:3" x14ac:dyDescent="0.2">
      <c r="A6760" s="4"/>
      <c r="B6760" s="4"/>
      <c r="C6760" s="4"/>
    </row>
    <row r="6761" spans="1:3" x14ac:dyDescent="0.2">
      <c r="A6761" s="4"/>
      <c r="B6761" s="4"/>
      <c r="C6761" s="4"/>
    </row>
    <row r="6762" spans="1:3" x14ac:dyDescent="0.2">
      <c r="A6762" s="4"/>
      <c r="B6762" s="4"/>
      <c r="C6762" s="4"/>
    </row>
    <row r="6763" spans="1:3" x14ac:dyDescent="0.2">
      <c r="A6763" s="4"/>
      <c r="B6763" s="4"/>
      <c r="C6763" s="4"/>
    </row>
    <row r="6764" spans="1:3" x14ac:dyDescent="0.2">
      <c r="A6764" s="4"/>
      <c r="B6764" s="4"/>
      <c r="C6764" s="4"/>
    </row>
    <row r="6765" spans="1:3" x14ac:dyDescent="0.2">
      <c r="A6765" s="4"/>
      <c r="B6765" s="4"/>
      <c r="C6765" s="4"/>
    </row>
    <row r="6766" spans="1:3" x14ac:dyDescent="0.2">
      <c r="A6766" s="4"/>
      <c r="B6766" s="4"/>
      <c r="C6766" s="4"/>
    </row>
    <row r="6767" spans="1:3" x14ac:dyDescent="0.2">
      <c r="A6767" s="4"/>
      <c r="B6767" s="4"/>
      <c r="C6767" s="4"/>
    </row>
    <row r="6768" spans="1:3" x14ac:dyDescent="0.2">
      <c r="A6768" s="4"/>
      <c r="B6768" s="4"/>
      <c r="C6768" s="4"/>
    </row>
    <row r="6769" spans="1:3" x14ac:dyDescent="0.2">
      <c r="A6769" s="4"/>
      <c r="B6769" s="4"/>
      <c r="C6769" s="4"/>
    </row>
    <row r="6770" spans="1:3" x14ac:dyDescent="0.2">
      <c r="A6770" s="4"/>
      <c r="B6770" s="4"/>
      <c r="C6770" s="4"/>
    </row>
    <row r="6771" spans="1:3" x14ac:dyDescent="0.2">
      <c r="A6771" s="4"/>
      <c r="B6771" s="4"/>
      <c r="C6771" s="4"/>
    </row>
    <row r="6772" spans="1:3" x14ac:dyDescent="0.2">
      <c r="A6772" s="4"/>
      <c r="B6772" s="4"/>
      <c r="C6772" s="4"/>
    </row>
    <row r="6773" spans="1:3" x14ac:dyDescent="0.2">
      <c r="A6773" s="4"/>
      <c r="B6773" s="4"/>
      <c r="C6773" s="4"/>
    </row>
    <row r="6774" spans="1:3" x14ac:dyDescent="0.2">
      <c r="A6774" s="4"/>
      <c r="B6774" s="4"/>
      <c r="C6774" s="4"/>
    </row>
    <row r="6775" spans="1:3" x14ac:dyDescent="0.2">
      <c r="A6775" s="4"/>
      <c r="B6775" s="4"/>
      <c r="C6775" s="4"/>
    </row>
    <row r="6776" spans="1:3" x14ac:dyDescent="0.2">
      <c r="A6776" s="4"/>
      <c r="B6776" s="4"/>
      <c r="C6776" s="4"/>
    </row>
    <row r="6777" spans="1:3" x14ac:dyDescent="0.2">
      <c r="A6777" s="4"/>
      <c r="B6777" s="4"/>
      <c r="C6777" s="4"/>
    </row>
    <row r="6778" spans="1:3" x14ac:dyDescent="0.2">
      <c r="A6778" s="4"/>
      <c r="B6778" s="4"/>
      <c r="C6778" s="4"/>
    </row>
    <row r="6779" spans="1:3" x14ac:dyDescent="0.2">
      <c r="A6779" s="4"/>
      <c r="B6779" s="4"/>
      <c r="C6779" s="4"/>
    </row>
    <row r="6780" spans="1:3" x14ac:dyDescent="0.2">
      <c r="A6780" s="4"/>
      <c r="B6780" s="4"/>
      <c r="C6780" s="4"/>
    </row>
    <row r="6781" spans="1:3" x14ac:dyDescent="0.2">
      <c r="A6781" s="4"/>
      <c r="B6781" s="4"/>
      <c r="C6781" s="4"/>
    </row>
    <row r="6782" spans="1:3" x14ac:dyDescent="0.2">
      <c r="A6782" s="4"/>
      <c r="B6782" s="4"/>
      <c r="C6782" s="4"/>
    </row>
    <row r="6783" spans="1:3" x14ac:dyDescent="0.2">
      <c r="A6783" s="4"/>
      <c r="B6783" s="4"/>
      <c r="C6783" s="4"/>
    </row>
    <row r="6784" spans="1:3" x14ac:dyDescent="0.2">
      <c r="A6784" s="4"/>
      <c r="B6784" s="4"/>
      <c r="C6784" s="4"/>
    </row>
    <row r="6785" spans="1:3" x14ac:dyDescent="0.2">
      <c r="A6785" s="4"/>
      <c r="B6785" s="4"/>
      <c r="C6785" s="4"/>
    </row>
    <row r="6786" spans="1:3" x14ac:dyDescent="0.2">
      <c r="A6786" s="4"/>
      <c r="B6786" s="4"/>
      <c r="C6786" s="4"/>
    </row>
    <row r="6787" spans="1:3" x14ac:dyDescent="0.2">
      <c r="A6787" s="4"/>
      <c r="B6787" s="4"/>
      <c r="C6787" s="4"/>
    </row>
    <row r="6788" spans="1:3" x14ac:dyDescent="0.2">
      <c r="A6788" s="4"/>
      <c r="B6788" s="4"/>
      <c r="C6788" s="4"/>
    </row>
    <row r="6789" spans="1:3" x14ac:dyDescent="0.2">
      <c r="A6789" s="4"/>
      <c r="B6789" s="4"/>
      <c r="C6789" s="4"/>
    </row>
    <row r="6790" spans="1:3" x14ac:dyDescent="0.2">
      <c r="A6790" s="4"/>
      <c r="B6790" s="4"/>
      <c r="C6790" s="4"/>
    </row>
    <row r="6791" spans="1:3" x14ac:dyDescent="0.2">
      <c r="A6791" s="4"/>
      <c r="B6791" s="4"/>
      <c r="C6791" s="4"/>
    </row>
    <row r="6792" spans="1:3" x14ac:dyDescent="0.2">
      <c r="A6792" s="4"/>
      <c r="B6792" s="4"/>
      <c r="C6792" s="4"/>
    </row>
    <row r="6793" spans="1:3" x14ac:dyDescent="0.2">
      <c r="A6793" s="4"/>
      <c r="B6793" s="4"/>
      <c r="C6793" s="4"/>
    </row>
    <row r="6794" spans="1:3" x14ac:dyDescent="0.2">
      <c r="A6794" s="4"/>
      <c r="B6794" s="4"/>
      <c r="C6794" s="4"/>
    </row>
    <row r="6795" spans="1:3" x14ac:dyDescent="0.2">
      <c r="A6795" s="4"/>
      <c r="B6795" s="4"/>
      <c r="C6795" s="4"/>
    </row>
    <row r="6796" spans="1:3" x14ac:dyDescent="0.2">
      <c r="A6796" s="4"/>
      <c r="B6796" s="4"/>
      <c r="C6796" s="4"/>
    </row>
    <row r="6797" spans="1:3" x14ac:dyDescent="0.2">
      <c r="A6797" s="4"/>
      <c r="B6797" s="4"/>
      <c r="C6797" s="4"/>
    </row>
    <row r="6798" spans="1:3" x14ac:dyDescent="0.2">
      <c r="A6798" s="4"/>
      <c r="B6798" s="4"/>
      <c r="C6798" s="4"/>
    </row>
    <row r="6799" spans="1:3" x14ac:dyDescent="0.2">
      <c r="A6799" s="4"/>
      <c r="B6799" s="4"/>
      <c r="C6799" s="4"/>
    </row>
    <row r="6800" spans="1:3" x14ac:dyDescent="0.2">
      <c r="A6800" s="4"/>
      <c r="B6800" s="4"/>
      <c r="C6800" s="4"/>
    </row>
    <row r="6801" spans="1:3" x14ac:dyDescent="0.2">
      <c r="A6801" s="4"/>
      <c r="B6801" s="4"/>
      <c r="C6801" s="4"/>
    </row>
    <row r="6802" spans="1:3" x14ac:dyDescent="0.2">
      <c r="A6802" s="4"/>
      <c r="B6802" s="4"/>
      <c r="C6802" s="4"/>
    </row>
    <row r="6803" spans="1:3" x14ac:dyDescent="0.2">
      <c r="A6803" s="4"/>
      <c r="B6803" s="4"/>
      <c r="C6803" s="4"/>
    </row>
    <row r="6804" spans="1:3" x14ac:dyDescent="0.2">
      <c r="A6804" s="4"/>
      <c r="B6804" s="4"/>
      <c r="C6804" s="4"/>
    </row>
    <row r="6805" spans="1:3" x14ac:dyDescent="0.2">
      <c r="A6805" s="4"/>
      <c r="B6805" s="4"/>
      <c r="C6805" s="4"/>
    </row>
    <row r="6806" spans="1:3" x14ac:dyDescent="0.2">
      <c r="A6806" s="4"/>
      <c r="B6806" s="4"/>
      <c r="C6806" s="4"/>
    </row>
    <row r="6807" spans="1:3" x14ac:dyDescent="0.2">
      <c r="A6807" s="4"/>
      <c r="B6807" s="4"/>
      <c r="C6807" s="4"/>
    </row>
    <row r="6808" spans="1:3" x14ac:dyDescent="0.2">
      <c r="A6808" s="4"/>
      <c r="B6808" s="4"/>
      <c r="C6808" s="4"/>
    </row>
    <row r="6809" spans="1:3" x14ac:dyDescent="0.2">
      <c r="A6809" s="4"/>
      <c r="B6809" s="4"/>
      <c r="C6809" s="4"/>
    </row>
    <row r="6810" spans="1:3" x14ac:dyDescent="0.2">
      <c r="A6810" s="4"/>
      <c r="B6810" s="4"/>
      <c r="C6810" s="4"/>
    </row>
    <row r="6811" spans="1:3" x14ac:dyDescent="0.2">
      <c r="A6811" s="4"/>
      <c r="B6811" s="4"/>
      <c r="C6811" s="4"/>
    </row>
    <row r="6812" spans="1:3" x14ac:dyDescent="0.2">
      <c r="A6812" s="4"/>
      <c r="B6812" s="4"/>
      <c r="C6812" s="4"/>
    </row>
    <row r="6813" spans="1:3" x14ac:dyDescent="0.2">
      <c r="A6813" s="4"/>
      <c r="B6813" s="4"/>
      <c r="C6813" s="4"/>
    </row>
    <row r="6814" spans="1:3" x14ac:dyDescent="0.2">
      <c r="A6814" s="4"/>
      <c r="B6814" s="4"/>
      <c r="C6814" s="4"/>
    </row>
    <row r="6815" spans="1:3" x14ac:dyDescent="0.2">
      <c r="A6815" s="4"/>
      <c r="B6815" s="4"/>
      <c r="C6815" s="4"/>
    </row>
    <row r="6816" spans="1:3" x14ac:dyDescent="0.2">
      <c r="A6816" s="4"/>
      <c r="B6816" s="4"/>
      <c r="C6816" s="4"/>
    </row>
    <row r="6817" spans="1:3" x14ac:dyDescent="0.2">
      <c r="A6817" s="4"/>
      <c r="B6817" s="4"/>
      <c r="C6817" s="4"/>
    </row>
    <row r="6818" spans="1:3" x14ac:dyDescent="0.2">
      <c r="A6818" s="4"/>
      <c r="B6818" s="4"/>
      <c r="C6818" s="4"/>
    </row>
    <row r="6819" spans="1:3" x14ac:dyDescent="0.2">
      <c r="A6819" s="4"/>
      <c r="B6819" s="4"/>
      <c r="C6819" s="4"/>
    </row>
    <row r="6820" spans="1:3" x14ac:dyDescent="0.2">
      <c r="A6820" s="4"/>
      <c r="B6820" s="4"/>
      <c r="C6820" s="4"/>
    </row>
    <row r="6821" spans="1:3" x14ac:dyDescent="0.2">
      <c r="A6821" s="4"/>
      <c r="B6821" s="4"/>
      <c r="C6821" s="4"/>
    </row>
    <row r="6822" spans="1:3" x14ac:dyDescent="0.2">
      <c r="A6822" s="4"/>
      <c r="B6822" s="4"/>
      <c r="C6822" s="4"/>
    </row>
    <row r="6823" spans="1:3" x14ac:dyDescent="0.2">
      <c r="A6823" s="4"/>
      <c r="B6823" s="4"/>
      <c r="C6823" s="4"/>
    </row>
    <row r="6824" spans="1:3" x14ac:dyDescent="0.2">
      <c r="A6824" s="4"/>
      <c r="B6824" s="4"/>
      <c r="C6824" s="4"/>
    </row>
    <row r="6825" spans="1:3" x14ac:dyDescent="0.2">
      <c r="A6825" s="4"/>
      <c r="B6825" s="4"/>
      <c r="C6825" s="4"/>
    </row>
    <row r="6826" spans="1:3" x14ac:dyDescent="0.2">
      <c r="A6826" s="4"/>
      <c r="B6826" s="4"/>
      <c r="C6826" s="4"/>
    </row>
    <row r="6827" spans="1:3" x14ac:dyDescent="0.2">
      <c r="A6827" s="4"/>
      <c r="B6827" s="4"/>
      <c r="C6827" s="4"/>
    </row>
    <row r="6828" spans="1:3" x14ac:dyDescent="0.2">
      <c r="A6828" s="4"/>
      <c r="B6828" s="4"/>
      <c r="C6828" s="4"/>
    </row>
    <row r="6829" spans="1:3" x14ac:dyDescent="0.2">
      <c r="A6829" s="4"/>
      <c r="B6829" s="4"/>
      <c r="C6829" s="4"/>
    </row>
    <row r="6830" spans="1:3" x14ac:dyDescent="0.2">
      <c r="A6830" s="4"/>
      <c r="B6830" s="4"/>
      <c r="C6830" s="4"/>
    </row>
    <row r="6831" spans="1:3" x14ac:dyDescent="0.2">
      <c r="A6831" s="4"/>
      <c r="B6831" s="4"/>
      <c r="C6831" s="4"/>
    </row>
    <row r="6832" spans="1:3" x14ac:dyDescent="0.2">
      <c r="A6832" s="4"/>
      <c r="B6832" s="4"/>
      <c r="C6832" s="4"/>
    </row>
    <row r="6833" spans="1:3" x14ac:dyDescent="0.2">
      <c r="A6833" s="4"/>
      <c r="B6833" s="4"/>
      <c r="C6833" s="4"/>
    </row>
    <row r="6834" spans="1:3" x14ac:dyDescent="0.2">
      <c r="A6834" s="4"/>
      <c r="B6834" s="4"/>
      <c r="C6834" s="4"/>
    </row>
    <row r="6835" spans="1:3" x14ac:dyDescent="0.2">
      <c r="A6835" s="4"/>
      <c r="B6835" s="4"/>
      <c r="C6835" s="4"/>
    </row>
    <row r="6836" spans="1:3" x14ac:dyDescent="0.2">
      <c r="A6836" s="4"/>
      <c r="B6836" s="4"/>
      <c r="C6836" s="4"/>
    </row>
    <row r="6837" spans="1:3" x14ac:dyDescent="0.2">
      <c r="A6837" s="4"/>
      <c r="B6837" s="4"/>
      <c r="C6837" s="4"/>
    </row>
    <row r="6838" spans="1:3" x14ac:dyDescent="0.2">
      <c r="A6838" s="4"/>
      <c r="B6838" s="4"/>
      <c r="C6838" s="4"/>
    </row>
    <row r="6839" spans="1:3" x14ac:dyDescent="0.2">
      <c r="A6839" s="4"/>
      <c r="B6839" s="4"/>
      <c r="C6839" s="4"/>
    </row>
    <row r="6840" spans="1:3" x14ac:dyDescent="0.2">
      <c r="A6840" s="4"/>
      <c r="B6840" s="4"/>
      <c r="C6840" s="4"/>
    </row>
    <row r="6841" spans="1:3" x14ac:dyDescent="0.2">
      <c r="A6841" s="4"/>
      <c r="B6841" s="4"/>
      <c r="C6841" s="4"/>
    </row>
    <row r="6842" spans="1:3" x14ac:dyDescent="0.2">
      <c r="A6842" s="4"/>
      <c r="B6842" s="4"/>
      <c r="C6842" s="4"/>
    </row>
    <row r="6843" spans="1:3" x14ac:dyDescent="0.2">
      <c r="A6843" s="4"/>
      <c r="B6843" s="4"/>
      <c r="C6843" s="4"/>
    </row>
    <row r="6844" spans="1:3" x14ac:dyDescent="0.2">
      <c r="A6844" s="4"/>
      <c r="B6844" s="4"/>
      <c r="C6844" s="4"/>
    </row>
    <row r="6845" spans="1:3" x14ac:dyDescent="0.2">
      <c r="A6845" s="4"/>
      <c r="B6845" s="4"/>
      <c r="C6845" s="4"/>
    </row>
    <row r="6846" spans="1:3" x14ac:dyDescent="0.2">
      <c r="A6846" s="4"/>
      <c r="B6846" s="4"/>
      <c r="C6846" s="4"/>
    </row>
    <row r="6847" spans="1:3" x14ac:dyDescent="0.2">
      <c r="A6847" s="4"/>
      <c r="B6847" s="4"/>
      <c r="C6847" s="4"/>
    </row>
    <row r="6848" spans="1:3" x14ac:dyDescent="0.2">
      <c r="A6848" s="4"/>
      <c r="B6848" s="4"/>
      <c r="C6848" s="4"/>
    </row>
    <row r="6849" spans="1:3" x14ac:dyDescent="0.2">
      <c r="A6849" s="4"/>
      <c r="B6849" s="4"/>
      <c r="C6849" s="4"/>
    </row>
    <row r="6850" spans="1:3" x14ac:dyDescent="0.2">
      <c r="A6850" s="4"/>
      <c r="B6850" s="4"/>
      <c r="C6850" s="4"/>
    </row>
    <row r="6851" spans="1:3" x14ac:dyDescent="0.2">
      <c r="A6851" s="4"/>
      <c r="B6851" s="4"/>
      <c r="C6851" s="4"/>
    </row>
    <row r="6852" spans="1:3" x14ac:dyDescent="0.2">
      <c r="A6852" s="4"/>
      <c r="B6852" s="4"/>
      <c r="C6852" s="4"/>
    </row>
    <row r="6853" spans="1:3" x14ac:dyDescent="0.2">
      <c r="A6853" s="4"/>
      <c r="B6853" s="4"/>
      <c r="C6853" s="4"/>
    </row>
    <row r="6854" spans="1:3" x14ac:dyDescent="0.2">
      <c r="A6854" s="4"/>
      <c r="B6854" s="4"/>
      <c r="C6854" s="4"/>
    </row>
    <row r="6855" spans="1:3" x14ac:dyDescent="0.2">
      <c r="A6855" s="4"/>
      <c r="B6855" s="4"/>
      <c r="C6855" s="4"/>
    </row>
    <row r="6856" spans="1:3" x14ac:dyDescent="0.2">
      <c r="A6856" s="4"/>
      <c r="B6856" s="4"/>
      <c r="C6856" s="4"/>
    </row>
    <row r="6857" spans="1:3" x14ac:dyDescent="0.2">
      <c r="A6857" s="4"/>
      <c r="B6857" s="4"/>
      <c r="C6857" s="4"/>
    </row>
    <row r="6858" spans="1:3" x14ac:dyDescent="0.2">
      <c r="A6858" s="4"/>
      <c r="B6858" s="4"/>
      <c r="C6858" s="4"/>
    </row>
    <row r="6859" spans="1:3" x14ac:dyDescent="0.2">
      <c r="A6859" s="4"/>
      <c r="B6859" s="4"/>
      <c r="C6859" s="4"/>
    </row>
    <row r="6860" spans="1:3" x14ac:dyDescent="0.2">
      <c r="A6860" s="4"/>
      <c r="B6860" s="4"/>
      <c r="C6860" s="4"/>
    </row>
    <row r="6861" spans="1:3" x14ac:dyDescent="0.2">
      <c r="A6861" s="4"/>
      <c r="B6861" s="4"/>
      <c r="C6861" s="4"/>
    </row>
    <row r="6862" spans="1:3" x14ac:dyDescent="0.2">
      <c r="A6862" s="4"/>
      <c r="B6862" s="4"/>
      <c r="C6862" s="4"/>
    </row>
    <row r="6863" spans="1:3" x14ac:dyDescent="0.2">
      <c r="A6863" s="4"/>
      <c r="B6863" s="4"/>
      <c r="C6863" s="4"/>
    </row>
    <row r="6864" spans="1:3" x14ac:dyDescent="0.2">
      <c r="A6864" s="4"/>
      <c r="B6864" s="4"/>
      <c r="C6864" s="4"/>
    </row>
    <row r="6865" spans="1:3" x14ac:dyDescent="0.2">
      <c r="A6865" s="4"/>
      <c r="B6865" s="4"/>
      <c r="C6865" s="4"/>
    </row>
    <row r="6866" spans="1:3" x14ac:dyDescent="0.2">
      <c r="A6866" s="4"/>
      <c r="B6866" s="4"/>
      <c r="C6866" s="4"/>
    </row>
    <row r="6867" spans="1:3" x14ac:dyDescent="0.2">
      <c r="A6867" s="4"/>
      <c r="B6867" s="4"/>
      <c r="C6867" s="4"/>
    </row>
    <row r="6868" spans="1:3" x14ac:dyDescent="0.2">
      <c r="A6868" s="4"/>
      <c r="B6868" s="4"/>
      <c r="C6868" s="4"/>
    </row>
    <row r="6869" spans="1:3" x14ac:dyDescent="0.2">
      <c r="A6869" s="4"/>
      <c r="B6869" s="4"/>
      <c r="C6869" s="4"/>
    </row>
    <row r="6870" spans="1:3" x14ac:dyDescent="0.2">
      <c r="A6870" s="4"/>
      <c r="B6870" s="4"/>
      <c r="C6870" s="4"/>
    </row>
    <row r="6871" spans="1:3" x14ac:dyDescent="0.2">
      <c r="A6871" s="4"/>
      <c r="B6871" s="4"/>
      <c r="C6871" s="4"/>
    </row>
    <row r="6872" spans="1:3" x14ac:dyDescent="0.2">
      <c r="A6872" s="4"/>
      <c r="B6872" s="4"/>
      <c r="C6872" s="4"/>
    </row>
    <row r="6873" spans="1:3" x14ac:dyDescent="0.2">
      <c r="A6873" s="4"/>
      <c r="B6873" s="4"/>
      <c r="C6873" s="4"/>
    </row>
    <row r="6874" spans="1:3" x14ac:dyDescent="0.2">
      <c r="A6874" s="4"/>
      <c r="B6874" s="4"/>
      <c r="C6874" s="4"/>
    </row>
    <row r="6875" spans="1:3" x14ac:dyDescent="0.2">
      <c r="A6875" s="4"/>
      <c r="B6875" s="4"/>
      <c r="C6875" s="4"/>
    </row>
    <row r="6876" spans="1:3" x14ac:dyDescent="0.2">
      <c r="A6876" s="4"/>
      <c r="B6876" s="4"/>
      <c r="C6876" s="4"/>
    </row>
    <row r="6877" spans="1:3" x14ac:dyDescent="0.2">
      <c r="A6877" s="4"/>
      <c r="B6877" s="4"/>
      <c r="C6877" s="4"/>
    </row>
    <row r="6878" spans="1:3" x14ac:dyDescent="0.2">
      <c r="A6878" s="4"/>
      <c r="B6878" s="4"/>
      <c r="C6878" s="4"/>
    </row>
    <row r="6879" spans="1:3" x14ac:dyDescent="0.2">
      <c r="A6879" s="4"/>
      <c r="B6879" s="4"/>
      <c r="C6879" s="4"/>
    </row>
    <row r="6880" spans="1:3" x14ac:dyDescent="0.2">
      <c r="A6880" s="4"/>
      <c r="B6880" s="4"/>
      <c r="C6880" s="4"/>
    </row>
    <row r="6881" spans="1:3" x14ac:dyDescent="0.2">
      <c r="A6881" s="4"/>
      <c r="B6881" s="4"/>
      <c r="C6881" s="4"/>
    </row>
    <row r="6882" spans="1:3" x14ac:dyDescent="0.2">
      <c r="A6882" s="4"/>
      <c r="B6882" s="4"/>
      <c r="C6882" s="4"/>
    </row>
    <row r="6883" spans="1:3" x14ac:dyDescent="0.2">
      <c r="A6883" s="4"/>
      <c r="B6883" s="4"/>
      <c r="C6883" s="4"/>
    </row>
    <row r="6884" spans="1:3" x14ac:dyDescent="0.2">
      <c r="A6884" s="4"/>
      <c r="B6884" s="4"/>
      <c r="C6884" s="4"/>
    </row>
    <row r="6885" spans="1:3" x14ac:dyDescent="0.2">
      <c r="A6885" s="4"/>
      <c r="B6885" s="4"/>
      <c r="C6885" s="4"/>
    </row>
    <row r="6886" spans="1:3" x14ac:dyDescent="0.2">
      <c r="A6886" s="4"/>
      <c r="B6886" s="4"/>
      <c r="C6886" s="4"/>
    </row>
    <row r="6887" spans="1:3" x14ac:dyDescent="0.2">
      <c r="A6887" s="4"/>
      <c r="B6887" s="4"/>
      <c r="C6887" s="4"/>
    </row>
    <row r="6888" spans="1:3" x14ac:dyDescent="0.2">
      <c r="A6888" s="4"/>
      <c r="B6888" s="4"/>
      <c r="C6888" s="4"/>
    </row>
    <row r="6889" spans="1:3" x14ac:dyDescent="0.2">
      <c r="A6889" s="4"/>
      <c r="B6889" s="4"/>
      <c r="C6889" s="4"/>
    </row>
    <row r="6890" spans="1:3" x14ac:dyDescent="0.2">
      <c r="A6890" s="4"/>
      <c r="B6890" s="4"/>
      <c r="C6890" s="4"/>
    </row>
    <row r="6891" spans="1:3" x14ac:dyDescent="0.2">
      <c r="A6891" s="4"/>
      <c r="B6891" s="4"/>
      <c r="C6891" s="4"/>
    </row>
    <row r="6892" spans="1:3" x14ac:dyDescent="0.2">
      <c r="A6892" s="4"/>
      <c r="B6892" s="4"/>
      <c r="C6892" s="4"/>
    </row>
    <row r="6893" spans="1:3" x14ac:dyDescent="0.2">
      <c r="A6893" s="4"/>
      <c r="B6893" s="4"/>
      <c r="C6893" s="4"/>
    </row>
    <row r="6894" spans="1:3" x14ac:dyDescent="0.2">
      <c r="A6894" s="4"/>
      <c r="B6894" s="4"/>
      <c r="C6894" s="4"/>
    </row>
    <row r="6895" spans="1:3" x14ac:dyDescent="0.2">
      <c r="A6895" s="4"/>
      <c r="B6895" s="4"/>
      <c r="C6895" s="4"/>
    </row>
    <row r="6896" spans="1:3" x14ac:dyDescent="0.2">
      <c r="A6896" s="4"/>
      <c r="B6896" s="4"/>
      <c r="C6896" s="4"/>
    </row>
    <row r="6897" spans="1:3" x14ac:dyDescent="0.2">
      <c r="A6897" s="4"/>
      <c r="B6897" s="4"/>
      <c r="C6897" s="4"/>
    </row>
    <row r="6898" spans="1:3" x14ac:dyDescent="0.2">
      <c r="A6898" s="4"/>
      <c r="B6898" s="4"/>
      <c r="C6898" s="4"/>
    </row>
    <row r="6899" spans="1:3" x14ac:dyDescent="0.2">
      <c r="A6899" s="4"/>
      <c r="B6899" s="4"/>
      <c r="C6899" s="4"/>
    </row>
    <row r="6900" spans="1:3" x14ac:dyDescent="0.2">
      <c r="A6900" s="4"/>
      <c r="B6900" s="4"/>
      <c r="C6900" s="4"/>
    </row>
    <row r="6901" spans="1:3" x14ac:dyDescent="0.2">
      <c r="A6901" s="4"/>
      <c r="B6901" s="4"/>
      <c r="C6901" s="4"/>
    </row>
    <row r="6902" spans="1:3" x14ac:dyDescent="0.2">
      <c r="A6902" s="4"/>
      <c r="B6902" s="4"/>
      <c r="C6902" s="4"/>
    </row>
    <row r="6903" spans="1:3" x14ac:dyDescent="0.2">
      <c r="A6903" s="4"/>
      <c r="B6903" s="4"/>
      <c r="C6903" s="4"/>
    </row>
    <row r="6904" spans="1:3" x14ac:dyDescent="0.2">
      <c r="A6904" s="4"/>
      <c r="B6904" s="4"/>
      <c r="C6904" s="4"/>
    </row>
    <row r="6905" spans="1:3" x14ac:dyDescent="0.2">
      <c r="A6905" s="4"/>
      <c r="B6905" s="4"/>
      <c r="C6905" s="4"/>
    </row>
    <row r="6906" spans="1:3" x14ac:dyDescent="0.2">
      <c r="A6906" s="4"/>
      <c r="B6906" s="4"/>
      <c r="C6906" s="4"/>
    </row>
    <row r="6907" spans="1:3" x14ac:dyDescent="0.2">
      <c r="A6907" s="4"/>
      <c r="B6907" s="4"/>
      <c r="C6907" s="4"/>
    </row>
    <row r="6908" spans="1:3" x14ac:dyDescent="0.2">
      <c r="A6908" s="4"/>
      <c r="B6908" s="4"/>
      <c r="C6908" s="4"/>
    </row>
    <row r="6909" spans="1:3" x14ac:dyDescent="0.2">
      <c r="A6909" s="4"/>
      <c r="B6909" s="4"/>
      <c r="C6909" s="4"/>
    </row>
    <row r="6910" spans="1:3" x14ac:dyDescent="0.2">
      <c r="A6910" s="4"/>
      <c r="B6910" s="4"/>
      <c r="C6910" s="4"/>
    </row>
    <row r="6911" spans="1:3" x14ac:dyDescent="0.2">
      <c r="A6911" s="4"/>
      <c r="B6911" s="4"/>
      <c r="C6911" s="4"/>
    </row>
    <row r="6912" spans="1:3" x14ac:dyDescent="0.2">
      <c r="A6912" s="4"/>
      <c r="B6912" s="4"/>
      <c r="C6912" s="4"/>
    </row>
    <row r="6913" spans="1:3" x14ac:dyDescent="0.2">
      <c r="A6913" s="4"/>
      <c r="B6913" s="4"/>
      <c r="C6913" s="4"/>
    </row>
    <row r="6914" spans="1:3" x14ac:dyDescent="0.2">
      <c r="A6914" s="4"/>
      <c r="B6914" s="4"/>
      <c r="C6914" s="4"/>
    </row>
    <row r="6915" spans="1:3" x14ac:dyDescent="0.2">
      <c r="A6915" s="4"/>
      <c r="B6915" s="4"/>
      <c r="C6915" s="4"/>
    </row>
    <row r="6916" spans="1:3" x14ac:dyDescent="0.2">
      <c r="A6916" s="4"/>
      <c r="B6916" s="4"/>
      <c r="C6916" s="4"/>
    </row>
    <row r="6917" spans="1:3" x14ac:dyDescent="0.2">
      <c r="A6917" s="4"/>
      <c r="B6917" s="4"/>
      <c r="C6917" s="4"/>
    </row>
    <row r="6918" spans="1:3" x14ac:dyDescent="0.2">
      <c r="A6918" s="4"/>
      <c r="B6918" s="4"/>
      <c r="C6918" s="4"/>
    </row>
    <row r="6919" spans="1:3" x14ac:dyDescent="0.2">
      <c r="A6919" s="4"/>
      <c r="B6919" s="4"/>
      <c r="C6919" s="4"/>
    </row>
    <row r="6920" spans="1:3" x14ac:dyDescent="0.2">
      <c r="A6920" s="4"/>
      <c r="B6920" s="4"/>
      <c r="C6920" s="4"/>
    </row>
    <row r="6921" spans="1:3" x14ac:dyDescent="0.2">
      <c r="A6921" s="4"/>
      <c r="B6921" s="4"/>
      <c r="C6921" s="4"/>
    </row>
    <row r="6922" spans="1:3" x14ac:dyDescent="0.2">
      <c r="A6922" s="4"/>
      <c r="B6922" s="4"/>
      <c r="C6922" s="4"/>
    </row>
    <row r="6923" spans="1:3" x14ac:dyDescent="0.2">
      <c r="A6923" s="4"/>
      <c r="B6923" s="4"/>
      <c r="C6923" s="4"/>
    </row>
    <row r="6924" spans="1:3" x14ac:dyDescent="0.2">
      <c r="A6924" s="4"/>
      <c r="B6924" s="4"/>
      <c r="C6924" s="4"/>
    </row>
    <row r="6925" spans="1:3" x14ac:dyDescent="0.2">
      <c r="A6925" s="4"/>
      <c r="B6925" s="4"/>
      <c r="C6925" s="4"/>
    </row>
    <row r="6926" spans="1:3" x14ac:dyDescent="0.2">
      <c r="A6926" s="4"/>
      <c r="B6926" s="4"/>
      <c r="C6926" s="4"/>
    </row>
    <row r="6927" spans="1:3" x14ac:dyDescent="0.2">
      <c r="A6927" s="4"/>
      <c r="B6927" s="4"/>
      <c r="C6927" s="4"/>
    </row>
    <row r="6928" spans="1:3" x14ac:dyDescent="0.2">
      <c r="A6928" s="4"/>
      <c r="B6928" s="4"/>
      <c r="C6928" s="4"/>
    </row>
    <row r="6929" spans="1:3" x14ac:dyDescent="0.2">
      <c r="A6929" s="4"/>
      <c r="B6929" s="4"/>
      <c r="C6929" s="4"/>
    </row>
    <row r="6930" spans="1:3" x14ac:dyDescent="0.2">
      <c r="A6930" s="4"/>
      <c r="B6930" s="4"/>
      <c r="C6930" s="4"/>
    </row>
    <row r="6931" spans="1:3" x14ac:dyDescent="0.2">
      <c r="A6931" s="4"/>
      <c r="B6931" s="4"/>
      <c r="C6931" s="4"/>
    </row>
    <row r="6932" spans="1:3" x14ac:dyDescent="0.2">
      <c r="A6932" s="4"/>
      <c r="B6932" s="4"/>
      <c r="C6932" s="4"/>
    </row>
    <row r="6933" spans="1:3" x14ac:dyDescent="0.2">
      <c r="A6933" s="4"/>
      <c r="B6933" s="4"/>
      <c r="C6933" s="4"/>
    </row>
    <row r="6934" spans="1:3" x14ac:dyDescent="0.2">
      <c r="A6934" s="4"/>
      <c r="B6934" s="4"/>
      <c r="C6934" s="4"/>
    </row>
    <row r="6935" spans="1:3" x14ac:dyDescent="0.2">
      <c r="A6935" s="4"/>
      <c r="B6935" s="4"/>
      <c r="C6935" s="4"/>
    </row>
    <row r="6936" spans="1:3" x14ac:dyDescent="0.2">
      <c r="A6936" s="4"/>
      <c r="B6936" s="4"/>
      <c r="C6936" s="4"/>
    </row>
    <row r="6937" spans="1:3" x14ac:dyDescent="0.2">
      <c r="A6937" s="4"/>
      <c r="B6937" s="4"/>
      <c r="C6937" s="4"/>
    </row>
    <row r="6938" spans="1:3" x14ac:dyDescent="0.2">
      <c r="A6938" s="4"/>
      <c r="B6938" s="4"/>
      <c r="C6938" s="4"/>
    </row>
    <row r="6939" spans="1:3" x14ac:dyDescent="0.2">
      <c r="A6939" s="4"/>
      <c r="B6939" s="4"/>
      <c r="C6939" s="4"/>
    </row>
    <row r="6940" spans="1:3" x14ac:dyDescent="0.2">
      <c r="A6940" s="4"/>
      <c r="B6940" s="4"/>
      <c r="C6940" s="4"/>
    </row>
    <row r="6941" spans="1:3" x14ac:dyDescent="0.2">
      <c r="A6941" s="4"/>
      <c r="B6941" s="4"/>
      <c r="C6941" s="4"/>
    </row>
    <row r="6942" spans="1:3" x14ac:dyDescent="0.2">
      <c r="A6942" s="4"/>
      <c r="B6942" s="4"/>
      <c r="C6942" s="4"/>
    </row>
    <row r="6943" spans="1:3" x14ac:dyDescent="0.2">
      <c r="A6943" s="4"/>
      <c r="B6943" s="4"/>
      <c r="C6943" s="4"/>
    </row>
    <row r="6944" spans="1:3" x14ac:dyDescent="0.2">
      <c r="A6944" s="4"/>
      <c r="B6944" s="4"/>
      <c r="C6944" s="4"/>
    </row>
    <row r="6945" spans="1:3" x14ac:dyDescent="0.2">
      <c r="A6945" s="4"/>
      <c r="B6945" s="4"/>
      <c r="C6945" s="4"/>
    </row>
    <row r="6946" spans="1:3" x14ac:dyDescent="0.2">
      <c r="A6946" s="4"/>
      <c r="B6946" s="4"/>
      <c r="C6946" s="4"/>
    </row>
    <row r="6947" spans="1:3" x14ac:dyDescent="0.2">
      <c r="A6947" s="4"/>
      <c r="B6947" s="4"/>
      <c r="C6947" s="4"/>
    </row>
    <row r="6948" spans="1:3" x14ac:dyDescent="0.2">
      <c r="A6948" s="4"/>
      <c r="B6948" s="4"/>
      <c r="C6948" s="4"/>
    </row>
    <row r="6949" spans="1:3" x14ac:dyDescent="0.2">
      <c r="A6949" s="4"/>
      <c r="B6949" s="4"/>
      <c r="C6949" s="4"/>
    </row>
    <row r="6950" spans="1:3" x14ac:dyDescent="0.2">
      <c r="A6950" s="4"/>
      <c r="B6950" s="4"/>
      <c r="C6950" s="4"/>
    </row>
    <row r="6951" spans="1:3" x14ac:dyDescent="0.2">
      <c r="A6951" s="4"/>
      <c r="B6951" s="4"/>
      <c r="C6951" s="4"/>
    </row>
    <row r="6952" spans="1:3" x14ac:dyDescent="0.2">
      <c r="A6952" s="4"/>
      <c r="B6952" s="4"/>
      <c r="C6952" s="4"/>
    </row>
    <row r="6953" spans="1:3" x14ac:dyDescent="0.2">
      <c r="A6953" s="4"/>
      <c r="B6953" s="4"/>
      <c r="C6953" s="4"/>
    </row>
    <row r="6954" spans="1:3" x14ac:dyDescent="0.2">
      <c r="A6954" s="4"/>
      <c r="B6954" s="4"/>
      <c r="C6954" s="4"/>
    </row>
    <row r="6955" spans="1:3" x14ac:dyDescent="0.2">
      <c r="A6955" s="4"/>
      <c r="B6955" s="4"/>
      <c r="C6955" s="4"/>
    </row>
    <row r="6956" spans="1:3" x14ac:dyDescent="0.2">
      <c r="A6956" s="4"/>
      <c r="B6956" s="4"/>
      <c r="C6956" s="4"/>
    </row>
    <row r="6957" spans="1:3" x14ac:dyDescent="0.2">
      <c r="A6957" s="4"/>
      <c r="B6957" s="4"/>
      <c r="C6957" s="4"/>
    </row>
    <row r="6958" spans="1:3" x14ac:dyDescent="0.2">
      <c r="A6958" s="4"/>
      <c r="B6958" s="4"/>
      <c r="C6958" s="4"/>
    </row>
    <row r="6959" spans="1:3" x14ac:dyDescent="0.2">
      <c r="A6959" s="4"/>
      <c r="B6959" s="4"/>
      <c r="C6959" s="4"/>
    </row>
    <row r="6960" spans="1:3" x14ac:dyDescent="0.2">
      <c r="A6960" s="4"/>
      <c r="B6960" s="4"/>
      <c r="C6960" s="4"/>
    </row>
    <row r="6961" spans="1:3" x14ac:dyDescent="0.2">
      <c r="A6961" s="4"/>
      <c r="B6961" s="4"/>
      <c r="C6961" s="4"/>
    </row>
    <row r="6962" spans="1:3" x14ac:dyDescent="0.2">
      <c r="A6962" s="4"/>
      <c r="B6962" s="4"/>
      <c r="C6962" s="4"/>
    </row>
    <row r="6963" spans="1:3" x14ac:dyDescent="0.2">
      <c r="A6963" s="4"/>
      <c r="B6963" s="4"/>
      <c r="C6963" s="4"/>
    </row>
    <row r="6964" spans="1:3" x14ac:dyDescent="0.2">
      <c r="A6964" s="4"/>
      <c r="B6964" s="4"/>
      <c r="C6964" s="4"/>
    </row>
    <row r="6965" spans="1:3" x14ac:dyDescent="0.2">
      <c r="A6965" s="4"/>
      <c r="B6965" s="4"/>
      <c r="C6965" s="4"/>
    </row>
    <row r="6966" spans="1:3" x14ac:dyDescent="0.2">
      <c r="A6966" s="4"/>
      <c r="B6966" s="4"/>
      <c r="C6966" s="4"/>
    </row>
    <row r="6967" spans="1:3" x14ac:dyDescent="0.2">
      <c r="A6967" s="4"/>
      <c r="B6967" s="4"/>
      <c r="C6967" s="4"/>
    </row>
    <row r="6968" spans="1:3" x14ac:dyDescent="0.2">
      <c r="A6968" s="4"/>
      <c r="B6968" s="4"/>
      <c r="C6968" s="4"/>
    </row>
    <row r="6969" spans="1:3" x14ac:dyDescent="0.2">
      <c r="A6969" s="4"/>
      <c r="B6969" s="4"/>
      <c r="C6969" s="4"/>
    </row>
    <row r="6970" spans="1:3" x14ac:dyDescent="0.2">
      <c r="A6970" s="4"/>
      <c r="B6970" s="4"/>
      <c r="C6970" s="4"/>
    </row>
    <row r="6971" spans="1:3" x14ac:dyDescent="0.2">
      <c r="A6971" s="4"/>
      <c r="B6971" s="4"/>
      <c r="C6971" s="4"/>
    </row>
    <row r="6972" spans="1:3" x14ac:dyDescent="0.2">
      <c r="A6972" s="4"/>
      <c r="B6972" s="4"/>
      <c r="C6972" s="4"/>
    </row>
    <row r="6973" spans="1:3" x14ac:dyDescent="0.2">
      <c r="A6973" s="4"/>
      <c r="B6973" s="4"/>
      <c r="C6973" s="4"/>
    </row>
    <row r="6974" spans="1:3" x14ac:dyDescent="0.2">
      <c r="A6974" s="4"/>
      <c r="B6974" s="4"/>
      <c r="C6974" s="4"/>
    </row>
    <row r="6975" spans="1:3" x14ac:dyDescent="0.2">
      <c r="A6975" s="4"/>
      <c r="B6975" s="4"/>
      <c r="C6975" s="4"/>
    </row>
    <row r="6976" spans="1:3" x14ac:dyDescent="0.2">
      <c r="A6976" s="4"/>
      <c r="B6976" s="4"/>
      <c r="C6976" s="4"/>
    </row>
    <row r="6977" spans="1:3" x14ac:dyDescent="0.2">
      <c r="A6977" s="4"/>
      <c r="B6977" s="4"/>
      <c r="C6977" s="4"/>
    </row>
    <row r="6978" spans="1:3" x14ac:dyDescent="0.2">
      <c r="A6978" s="4"/>
      <c r="B6978" s="4"/>
      <c r="C6978" s="4"/>
    </row>
    <row r="6979" spans="1:3" x14ac:dyDescent="0.2">
      <c r="A6979" s="4"/>
      <c r="B6979" s="4"/>
      <c r="C6979" s="4"/>
    </row>
    <row r="6980" spans="1:3" x14ac:dyDescent="0.2">
      <c r="A6980" s="4"/>
      <c r="B6980" s="4"/>
      <c r="C6980" s="4"/>
    </row>
    <row r="6981" spans="1:3" x14ac:dyDescent="0.2">
      <c r="A6981" s="4"/>
      <c r="B6981" s="4"/>
      <c r="C6981" s="4"/>
    </row>
    <row r="6982" spans="1:3" x14ac:dyDescent="0.2">
      <c r="A6982" s="4"/>
      <c r="B6982" s="4"/>
      <c r="C6982" s="4"/>
    </row>
    <row r="6983" spans="1:3" x14ac:dyDescent="0.2">
      <c r="A6983" s="4"/>
      <c r="B6983" s="4"/>
      <c r="C6983" s="4"/>
    </row>
    <row r="6984" spans="1:3" x14ac:dyDescent="0.2">
      <c r="A6984" s="4"/>
      <c r="B6984" s="4"/>
      <c r="C6984" s="4"/>
    </row>
    <row r="6985" spans="1:3" x14ac:dyDescent="0.2">
      <c r="A6985" s="4"/>
      <c r="B6985" s="4"/>
      <c r="C6985" s="4"/>
    </row>
    <row r="6986" spans="1:3" x14ac:dyDescent="0.2">
      <c r="A6986" s="4"/>
      <c r="B6986" s="4"/>
      <c r="C6986" s="4"/>
    </row>
    <row r="6987" spans="1:3" x14ac:dyDescent="0.2">
      <c r="A6987" s="4"/>
      <c r="B6987" s="4"/>
      <c r="C6987" s="4"/>
    </row>
    <row r="6988" spans="1:3" x14ac:dyDescent="0.2">
      <c r="A6988" s="4"/>
      <c r="B6988" s="4"/>
      <c r="C6988" s="4"/>
    </row>
    <row r="6989" spans="1:3" x14ac:dyDescent="0.2">
      <c r="A6989" s="4"/>
      <c r="B6989" s="4"/>
      <c r="C6989" s="4"/>
    </row>
    <row r="6990" spans="1:3" x14ac:dyDescent="0.2">
      <c r="A6990" s="4"/>
      <c r="B6990" s="4"/>
      <c r="C6990" s="4"/>
    </row>
    <row r="6991" spans="1:3" x14ac:dyDescent="0.2">
      <c r="A6991" s="4"/>
      <c r="B6991" s="4"/>
      <c r="C6991" s="4"/>
    </row>
    <row r="6992" spans="1:3" x14ac:dyDescent="0.2">
      <c r="A6992" s="4"/>
      <c r="B6992" s="4"/>
      <c r="C6992" s="4"/>
    </row>
    <row r="6993" spans="1:3" x14ac:dyDescent="0.2">
      <c r="A6993" s="4"/>
      <c r="B6993" s="4"/>
      <c r="C6993" s="4"/>
    </row>
    <row r="6994" spans="1:3" x14ac:dyDescent="0.2">
      <c r="A6994" s="4"/>
      <c r="B6994" s="4"/>
      <c r="C6994" s="4"/>
    </row>
    <row r="6995" spans="1:3" x14ac:dyDescent="0.2">
      <c r="A6995" s="4"/>
      <c r="B6995" s="4"/>
      <c r="C6995" s="4"/>
    </row>
    <row r="6996" spans="1:3" x14ac:dyDescent="0.2">
      <c r="A6996" s="4"/>
      <c r="B6996" s="4"/>
      <c r="C6996" s="4"/>
    </row>
    <row r="6997" spans="1:3" x14ac:dyDescent="0.2">
      <c r="A6997" s="4"/>
      <c r="B6997" s="4"/>
      <c r="C6997" s="4"/>
    </row>
    <row r="6998" spans="1:3" x14ac:dyDescent="0.2">
      <c r="A6998" s="4"/>
      <c r="B6998" s="4"/>
      <c r="C6998" s="4"/>
    </row>
    <row r="6999" spans="1:3" x14ac:dyDescent="0.2">
      <c r="A6999" s="4"/>
      <c r="B6999" s="4"/>
      <c r="C6999" s="4"/>
    </row>
    <row r="7000" spans="1:3" x14ac:dyDescent="0.2">
      <c r="A7000" s="4"/>
      <c r="B7000" s="4"/>
      <c r="C7000" s="4"/>
    </row>
    <row r="7001" spans="1:3" x14ac:dyDescent="0.2">
      <c r="A7001" s="4"/>
      <c r="B7001" s="4"/>
      <c r="C7001" s="4"/>
    </row>
    <row r="7002" spans="1:3" x14ac:dyDescent="0.2">
      <c r="A7002" s="4"/>
      <c r="B7002" s="4"/>
      <c r="C7002" s="4"/>
    </row>
    <row r="7003" spans="1:3" x14ac:dyDescent="0.2">
      <c r="A7003" s="4"/>
      <c r="B7003" s="4"/>
      <c r="C7003" s="4"/>
    </row>
    <row r="7004" spans="1:3" x14ac:dyDescent="0.2">
      <c r="A7004" s="4"/>
      <c r="B7004" s="4"/>
      <c r="C7004" s="4"/>
    </row>
    <row r="7005" spans="1:3" x14ac:dyDescent="0.2">
      <c r="A7005" s="4"/>
      <c r="B7005" s="4"/>
      <c r="C7005" s="4"/>
    </row>
    <row r="7006" spans="1:3" x14ac:dyDescent="0.2">
      <c r="A7006" s="4"/>
      <c r="B7006" s="4"/>
      <c r="C7006" s="4"/>
    </row>
    <row r="7007" spans="1:3" x14ac:dyDescent="0.2">
      <c r="A7007" s="4"/>
      <c r="B7007" s="4"/>
      <c r="C7007" s="4"/>
    </row>
    <row r="7008" spans="1:3" x14ac:dyDescent="0.2">
      <c r="A7008" s="4"/>
      <c r="B7008" s="4"/>
      <c r="C7008" s="4"/>
    </row>
    <row r="7009" spans="1:3" x14ac:dyDescent="0.2">
      <c r="A7009" s="4"/>
      <c r="B7009" s="4"/>
      <c r="C7009" s="4"/>
    </row>
    <row r="7010" spans="1:3" x14ac:dyDescent="0.2">
      <c r="A7010" s="4"/>
      <c r="B7010" s="4"/>
      <c r="C7010" s="4"/>
    </row>
    <row r="7011" spans="1:3" x14ac:dyDescent="0.2">
      <c r="A7011" s="4"/>
      <c r="B7011" s="4"/>
      <c r="C7011" s="4"/>
    </row>
    <row r="7012" spans="1:3" x14ac:dyDescent="0.2">
      <c r="A7012" s="4"/>
      <c r="B7012" s="4"/>
      <c r="C7012" s="4"/>
    </row>
    <row r="7013" spans="1:3" x14ac:dyDescent="0.2">
      <c r="A7013" s="4"/>
      <c r="B7013" s="4"/>
      <c r="C7013" s="4"/>
    </row>
    <row r="7014" spans="1:3" x14ac:dyDescent="0.2">
      <c r="A7014" s="4"/>
      <c r="B7014" s="4"/>
      <c r="C7014" s="4"/>
    </row>
    <row r="7015" spans="1:3" x14ac:dyDescent="0.2">
      <c r="A7015" s="4"/>
      <c r="B7015" s="4"/>
      <c r="C7015" s="4"/>
    </row>
    <row r="7016" spans="1:3" x14ac:dyDescent="0.2">
      <c r="A7016" s="4"/>
      <c r="B7016" s="4"/>
      <c r="C7016" s="4"/>
    </row>
    <row r="7017" spans="1:3" x14ac:dyDescent="0.2">
      <c r="A7017" s="4"/>
      <c r="B7017" s="4"/>
      <c r="C7017" s="4"/>
    </row>
    <row r="7018" spans="1:3" x14ac:dyDescent="0.2">
      <c r="A7018" s="4"/>
      <c r="B7018" s="4"/>
      <c r="C7018" s="4"/>
    </row>
    <row r="7019" spans="1:3" x14ac:dyDescent="0.2">
      <c r="A7019" s="4"/>
      <c r="B7019" s="4"/>
      <c r="C7019" s="4"/>
    </row>
    <row r="7020" spans="1:3" x14ac:dyDescent="0.2">
      <c r="A7020" s="4"/>
      <c r="B7020" s="4"/>
      <c r="C7020" s="4"/>
    </row>
    <row r="7021" spans="1:3" x14ac:dyDescent="0.2">
      <c r="A7021" s="4"/>
      <c r="B7021" s="4"/>
      <c r="C7021" s="4"/>
    </row>
    <row r="7022" spans="1:3" x14ac:dyDescent="0.2">
      <c r="A7022" s="4"/>
      <c r="B7022" s="4"/>
      <c r="C7022" s="4"/>
    </row>
    <row r="7023" spans="1:3" x14ac:dyDescent="0.2">
      <c r="A7023" s="4"/>
      <c r="B7023" s="4"/>
      <c r="C7023" s="4"/>
    </row>
    <row r="7024" spans="1:3" x14ac:dyDescent="0.2">
      <c r="A7024" s="4"/>
      <c r="B7024" s="4"/>
      <c r="C7024" s="4"/>
    </row>
    <row r="7025" spans="1:3" x14ac:dyDescent="0.2">
      <c r="A7025" s="4"/>
      <c r="B7025" s="4"/>
      <c r="C7025" s="4"/>
    </row>
    <row r="7026" spans="1:3" x14ac:dyDescent="0.2">
      <c r="A7026" s="4"/>
      <c r="B7026" s="4"/>
      <c r="C7026" s="4"/>
    </row>
    <row r="7027" spans="1:3" x14ac:dyDescent="0.2">
      <c r="A7027" s="4"/>
      <c r="B7027" s="4"/>
      <c r="C7027" s="4"/>
    </row>
    <row r="7028" spans="1:3" x14ac:dyDescent="0.2">
      <c r="A7028" s="4"/>
      <c r="B7028" s="4"/>
      <c r="C7028" s="4"/>
    </row>
    <row r="7029" spans="1:3" x14ac:dyDescent="0.2">
      <c r="A7029" s="4"/>
      <c r="B7029" s="4"/>
      <c r="C7029" s="4"/>
    </row>
    <row r="7030" spans="1:3" x14ac:dyDescent="0.2">
      <c r="A7030" s="4"/>
      <c r="B7030" s="4"/>
      <c r="C7030" s="4"/>
    </row>
    <row r="7031" spans="1:3" x14ac:dyDescent="0.2">
      <c r="A7031" s="4"/>
      <c r="B7031" s="4"/>
      <c r="C7031" s="4"/>
    </row>
    <row r="7032" spans="1:3" x14ac:dyDescent="0.2">
      <c r="A7032" s="4"/>
      <c r="B7032" s="4"/>
      <c r="C7032" s="4"/>
    </row>
    <row r="7033" spans="1:3" x14ac:dyDescent="0.2">
      <c r="A7033" s="4"/>
      <c r="B7033" s="4"/>
      <c r="C7033" s="4"/>
    </row>
    <row r="7034" spans="1:3" x14ac:dyDescent="0.2">
      <c r="A7034" s="4"/>
      <c r="B7034" s="4"/>
      <c r="C7034" s="4"/>
    </row>
    <row r="7035" spans="1:3" x14ac:dyDescent="0.2">
      <c r="A7035" s="4"/>
      <c r="B7035" s="4"/>
      <c r="C7035" s="4"/>
    </row>
    <row r="7036" spans="1:3" x14ac:dyDescent="0.2">
      <c r="A7036" s="4"/>
      <c r="B7036" s="4"/>
      <c r="C7036" s="4"/>
    </row>
    <row r="7037" spans="1:3" x14ac:dyDescent="0.2">
      <c r="A7037" s="4"/>
      <c r="B7037" s="4"/>
      <c r="C7037" s="4"/>
    </row>
    <row r="7038" spans="1:3" x14ac:dyDescent="0.2">
      <c r="A7038" s="4"/>
      <c r="B7038" s="4"/>
      <c r="C7038" s="4"/>
    </row>
    <row r="7039" spans="1:3" x14ac:dyDescent="0.2">
      <c r="A7039" s="4"/>
      <c r="B7039" s="4"/>
      <c r="C7039" s="4"/>
    </row>
    <row r="7040" spans="1:3" x14ac:dyDescent="0.2">
      <c r="A7040" s="4"/>
      <c r="B7040" s="4"/>
      <c r="C7040" s="4"/>
    </row>
    <row r="7041" spans="1:3" x14ac:dyDescent="0.2">
      <c r="A7041" s="4"/>
      <c r="B7041" s="4"/>
      <c r="C7041" s="4"/>
    </row>
    <row r="7042" spans="1:3" x14ac:dyDescent="0.2">
      <c r="A7042" s="4"/>
      <c r="B7042" s="4"/>
      <c r="C7042" s="4"/>
    </row>
    <row r="7043" spans="1:3" x14ac:dyDescent="0.2">
      <c r="A7043" s="4"/>
      <c r="B7043" s="4"/>
      <c r="C7043" s="4"/>
    </row>
    <row r="7044" spans="1:3" x14ac:dyDescent="0.2">
      <c r="A7044" s="4"/>
      <c r="B7044" s="4"/>
      <c r="C7044" s="4"/>
    </row>
    <row r="7045" spans="1:3" x14ac:dyDescent="0.2">
      <c r="A7045" s="4"/>
      <c r="B7045" s="4"/>
      <c r="C7045" s="4"/>
    </row>
    <row r="7046" spans="1:3" x14ac:dyDescent="0.2">
      <c r="A7046" s="4"/>
      <c r="B7046" s="4"/>
      <c r="C7046" s="4"/>
    </row>
    <row r="7047" spans="1:3" x14ac:dyDescent="0.2">
      <c r="A7047" s="4"/>
      <c r="B7047" s="4"/>
      <c r="C7047" s="4"/>
    </row>
    <row r="7048" spans="1:3" x14ac:dyDescent="0.2">
      <c r="A7048" s="4"/>
      <c r="B7048" s="4"/>
      <c r="C7048" s="4"/>
    </row>
    <row r="7049" spans="1:3" x14ac:dyDescent="0.2">
      <c r="A7049" s="4"/>
      <c r="B7049" s="4"/>
      <c r="C7049" s="4"/>
    </row>
    <row r="7050" spans="1:3" x14ac:dyDescent="0.2">
      <c r="A7050" s="4"/>
      <c r="B7050" s="4"/>
      <c r="C7050" s="4"/>
    </row>
    <row r="7051" spans="1:3" x14ac:dyDescent="0.2">
      <c r="A7051" s="4"/>
      <c r="B7051" s="4"/>
      <c r="C7051" s="4"/>
    </row>
    <row r="7052" spans="1:3" x14ac:dyDescent="0.2">
      <c r="A7052" s="4"/>
      <c r="B7052" s="4"/>
      <c r="C7052" s="4"/>
    </row>
    <row r="7053" spans="1:3" x14ac:dyDescent="0.2">
      <c r="A7053" s="4"/>
      <c r="B7053" s="4"/>
      <c r="C7053" s="4"/>
    </row>
    <row r="7054" spans="1:3" x14ac:dyDescent="0.2">
      <c r="A7054" s="4"/>
      <c r="B7054" s="4"/>
      <c r="C7054" s="4"/>
    </row>
    <row r="7055" spans="1:3" x14ac:dyDescent="0.2">
      <c r="A7055" s="4"/>
      <c r="B7055" s="4"/>
      <c r="C7055" s="4"/>
    </row>
    <row r="7056" spans="1:3" x14ac:dyDescent="0.2">
      <c r="A7056" s="4"/>
      <c r="B7056" s="4"/>
      <c r="C7056" s="4"/>
    </row>
    <row r="7057" spans="1:3" x14ac:dyDescent="0.2">
      <c r="A7057" s="4"/>
      <c r="B7057" s="4"/>
      <c r="C7057" s="4"/>
    </row>
    <row r="7058" spans="1:3" x14ac:dyDescent="0.2">
      <c r="A7058" s="4"/>
      <c r="B7058" s="4"/>
      <c r="C7058" s="4"/>
    </row>
    <row r="7059" spans="1:3" x14ac:dyDescent="0.2">
      <c r="A7059" s="4"/>
      <c r="B7059" s="4"/>
      <c r="C7059" s="4"/>
    </row>
    <row r="7060" spans="1:3" x14ac:dyDescent="0.2">
      <c r="A7060" s="4"/>
      <c r="B7060" s="4"/>
      <c r="C7060" s="4"/>
    </row>
    <row r="7061" spans="1:3" x14ac:dyDescent="0.2">
      <c r="A7061" s="4"/>
      <c r="B7061" s="4"/>
      <c r="C7061" s="4"/>
    </row>
    <row r="7062" spans="1:3" x14ac:dyDescent="0.2">
      <c r="A7062" s="4"/>
      <c r="B7062" s="4"/>
      <c r="C7062" s="4"/>
    </row>
    <row r="7063" spans="1:3" x14ac:dyDescent="0.2">
      <c r="A7063" s="4"/>
      <c r="B7063" s="4"/>
      <c r="C7063" s="4"/>
    </row>
    <row r="7064" spans="1:3" x14ac:dyDescent="0.2">
      <c r="A7064" s="4"/>
      <c r="B7064" s="4"/>
      <c r="C7064" s="4"/>
    </row>
    <row r="7065" spans="1:3" x14ac:dyDescent="0.2">
      <c r="A7065" s="4"/>
      <c r="B7065" s="4"/>
      <c r="C7065" s="4"/>
    </row>
    <row r="7066" spans="1:3" x14ac:dyDescent="0.2">
      <c r="A7066" s="4"/>
      <c r="B7066" s="4"/>
      <c r="C7066" s="4"/>
    </row>
    <row r="7067" spans="1:3" x14ac:dyDescent="0.2">
      <c r="A7067" s="4"/>
      <c r="B7067" s="4"/>
      <c r="C7067" s="4"/>
    </row>
    <row r="7068" spans="1:3" x14ac:dyDescent="0.2">
      <c r="A7068" s="4"/>
      <c r="B7068" s="4"/>
      <c r="C7068" s="4"/>
    </row>
    <row r="7069" spans="1:3" x14ac:dyDescent="0.2">
      <c r="A7069" s="4"/>
      <c r="B7069" s="4"/>
      <c r="C7069" s="4"/>
    </row>
    <row r="7070" spans="1:3" x14ac:dyDescent="0.2">
      <c r="A7070" s="4"/>
      <c r="B7070" s="4"/>
      <c r="C7070" s="4"/>
    </row>
    <row r="7071" spans="1:3" x14ac:dyDescent="0.2">
      <c r="A7071" s="4"/>
      <c r="B7071" s="4"/>
      <c r="C7071" s="4"/>
    </row>
    <row r="7072" spans="1:3" x14ac:dyDescent="0.2">
      <c r="A7072" s="4"/>
      <c r="B7072" s="4"/>
      <c r="C7072" s="4"/>
    </row>
    <row r="7073" spans="1:3" x14ac:dyDescent="0.2">
      <c r="A7073" s="4"/>
      <c r="B7073" s="4"/>
      <c r="C7073" s="4"/>
    </row>
    <row r="7074" spans="1:3" x14ac:dyDescent="0.2">
      <c r="A7074" s="4"/>
      <c r="B7074" s="4"/>
      <c r="C7074" s="4"/>
    </row>
    <row r="7075" spans="1:3" x14ac:dyDescent="0.2">
      <c r="A7075" s="4"/>
      <c r="B7075" s="4"/>
      <c r="C7075" s="4"/>
    </row>
    <row r="7076" spans="1:3" x14ac:dyDescent="0.2">
      <c r="A7076" s="4"/>
      <c r="B7076" s="4"/>
      <c r="C7076" s="4"/>
    </row>
    <row r="7077" spans="1:3" x14ac:dyDescent="0.2">
      <c r="A7077" s="4"/>
      <c r="B7077" s="4"/>
      <c r="C7077" s="4"/>
    </row>
    <row r="7078" spans="1:3" x14ac:dyDescent="0.2">
      <c r="A7078" s="4"/>
      <c r="B7078" s="4"/>
      <c r="C7078" s="4"/>
    </row>
    <row r="7079" spans="1:3" x14ac:dyDescent="0.2">
      <c r="A7079" s="4"/>
      <c r="B7079" s="4"/>
      <c r="C7079" s="4"/>
    </row>
    <row r="7080" spans="1:3" x14ac:dyDescent="0.2">
      <c r="A7080" s="4"/>
      <c r="B7080" s="4"/>
      <c r="C7080" s="4"/>
    </row>
    <row r="7081" spans="1:3" x14ac:dyDescent="0.2">
      <c r="A7081" s="4"/>
      <c r="B7081" s="4"/>
      <c r="C7081" s="4"/>
    </row>
    <row r="7082" spans="1:3" x14ac:dyDescent="0.2">
      <c r="A7082" s="4"/>
      <c r="B7082" s="4"/>
      <c r="C7082" s="4"/>
    </row>
    <row r="7083" spans="1:3" x14ac:dyDescent="0.2">
      <c r="A7083" s="4"/>
      <c r="B7083" s="4"/>
      <c r="C7083" s="4"/>
    </row>
    <row r="7084" spans="1:3" x14ac:dyDescent="0.2">
      <c r="A7084" s="4"/>
      <c r="B7084" s="4"/>
      <c r="C7084" s="4"/>
    </row>
    <row r="7085" spans="1:3" x14ac:dyDescent="0.2">
      <c r="A7085" s="4"/>
      <c r="B7085" s="4"/>
      <c r="C7085" s="4"/>
    </row>
    <row r="7086" spans="1:3" x14ac:dyDescent="0.2">
      <c r="A7086" s="4"/>
      <c r="B7086" s="4"/>
      <c r="C7086" s="4"/>
    </row>
    <row r="7087" spans="1:3" x14ac:dyDescent="0.2">
      <c r="A7087" s="4"/>
      <c r="B7087" s="4"/>
      <c r="C7087" s="4"/>
    </row>
    <row r="7088" spans="1:3" x14ac:dyDescent="0.2">
      <c r="A7088" s="4"/>
      <c r="B7088" s="4"/>
      <c r="C7088" s="4"/>
    </row>
    <row r="7089" spans="1:3" x14ac:dyDescent="0.2">
      <c r="A7089" s="4"/>
      <c r="B7089" s="4"/>
      <c r="C7089" s="4"/>
    </row>
    <row r="7090" spans="1:3" x14ac:dyDescent="0.2">
      <c r="A7090" s="4"/>
      <c r="B7090" s="4"/>
      <c r="C7090" s="4"/>
    </row>
    <row r="7091" spans="1:3" x14ac:dyDescent="0.2">
      <c r="A7091" s="4"/>
      <c r="B7091" s="4"/>
      <c r="C7091" s="4"/>
    </row>
    <row r="7092" spans="1:3" x14ac:dyDescent="0.2">
      <c r="A7092" s="4"/>
      <c r="B7092" s="4"/>
      <c r="C7092" s="4"/>
    </row>
    <row r="7093" spans="1:3" x14ac:dyDescent="0.2">
      <c r="A7093" s="4"/>
      <c r="B7093" s="4"/>
      <c r="C7093" s="4"/>
    </row>
    <row r="7094" spans="1:3" x14ac:dyDescent="0.2">
      <c r="A7094" s="4"/>
      <c r="B7094" s="4"/>
      <c r="C7094" s="4"/>
    </row>
    <row r="7095" spans="1:3" x14ac:dyDescent="0.2">
      <c r="A7095" s="4"/>
      <c r="B7095" s="4"/>
      <c r="C7095" s="4"/>
    </row>
    <row r="7096" spans="1:3" x14ac:dyDescent="0.2">
      <c r="A7096" s="4"/>
      <c r="B7096" s="4"/>
      <c r="C7096" s="4"/>
    </row>
    <row r="7097" spans="1:3" x14ac:dyDescent="0.2">
      <c r="A7097" s="4"/>
      <c r="B7097" s="4"/>
      <c r="C7097" s="4"/>
    </row>
    <row r="7098" spans="1:3" x14ac:dyDescent="0.2">
      <c r="A7098" s="4"/>
      <c r="B7098" s="4"/>
      <c r="C7098" s="4"/>
    </row>
    <row r="7099" spans="1:3" x14ac:dyDescent="0.2">
      <c r="A7099" s="4"/>
      <c r="B7099" s="4"/>
      <c r="C7099" s="4"/>
    </row>
    <row r="7100" spans="1:3" x14ac:dyDescent="0.2">
      <c r="A7100" s="4"/>
      <c r="B7100" s="4"/>
      <c r="C7100" s="4"/>
    </row>
    <row r="7101" spans="1:3" x14ac:dyDescent="0.2">
      <c r="A7101" s="4"/>
      <c r="B7101" s="4"/>
      <c r="C7101" s="4"/>
    </row>
    <row r="7102" spans="1:3" x14ac:dyDescent="0.2">
      <c r="A7102" s="4"/>
      <c r="B7102" s="4"/>
      <c r="C7102" s="4"/>
    </row>
    <row r="7103" spans="1:3" x14ac:dyDescent="0.2">
      <c r="A7103" s="4"/>
      <c r="B7103" s="4"/>
      <c r="C7103" s="4"/>
    </row>
    <row r="7104" spans="1:3" x14ac:dyDescent="0.2">
      <c r="A7104" s="4"/>
      <c r="B7104" s="4"/>
      <c r="C7104" s="4"/>
    </row>
    <row r="7105" spans="1:3" x14ac:dyDescent="0.2">
      <c r="A7105" s="4"/>
      <c r="B7105" s="4"/>
      <c r="C7105" s="4"/>
    </row>
    <row r="7106" spans="1:3" x14ac:dyDescent="0.2">
      <c r="A7106" s="4"/>
      <c r="B7106" s="4"/>
      <c r="C7106" s="4"/>
    </row>
    <row r="7107" spans="1:3" x14ac:dyDescent="0.2">
      <c r="A7107" s="4"/>
      <c r="B7107" s="4"/>
      <c r="C7107" s="4"/>
    </row>
    <row r="7108" spans="1:3" x14ac:dyDescent="0.2">
      <c r="A7108" s="4"/>
      <c r="B7108" s="4"/>
      <c r="C7108" s="4"/>
    </row>
    <row r="7109" spans="1:3" x14ac:dyDescent="0.2">
      <c r="A7109" s="4"/>
      <c r="B7109" s="4"/>
      <c r="C7109" s="4"/>
    </row>
    <row r="7110" spans="1:3" x14ac:dyDescent="0.2">
      <c r="A7110" s="4"/>
      <c r="B7110" s="4"/>
      <c r="C7110" s="4"/>
    </row>
    <row r="7111" spans="1:3" x14ac:dyDescent="0.2">
      <c r="A7111" s="4"/>
      <c r="B7111" s="4"/>
      <c r="C7111" s="4"/>
    </row>
    <row r="7112" spans="1:3" x14ac:dyDescent="0.2">
      <c r="A7112" s="4"/>
      <c r="B7112" s="4"/>
      <c r="C7112" s="4"/>
    </row>
    <row r="7113" spans="1:3" x14ac:dyDescent="0.2">
      <c r="A7113" s="4"/>
      <c r="B7113" s="4"/>
      <c r="C7113" s="4"/>
    </row>
    <row r="7114" spans="1:3" x14ac:dyDescent="0.2">
      <c r="A7114" s="4"/>
      <c r="B7114" s="4"/>
      <c r="C7114" s="4"/>
    </row>
    <row r="7115" spans="1:3" x14ac:dyDescent="0.2">
      <c r="A7115" s="4"/>
      <c r="B7115" s="4"/>
      <c r="C7115" s="4"/>
    </row>
    <row r="7116" spans="1:3" x14ac:dyDescent="0.2">
      <c r="A7116" s="4"/>
      <c r="B7116" s="4"/>
      <c r="C7116" s="4"/>
    </row>
    <row r="7117" spans="1:3" x14ac:dyDescent="0.2">
      <c r="A7117" s="4"/>
      <c r="B7117" s="4"/>
      <c r="C7117" s="4"/>
    </row>
    <row r="7118" spans="1:3" x14ac:dyDescent="0.2">
      <c r="A7118" s="4"/>
      <c r="B7118" s="4"/>
      <c r="C7118" s="4"/>
    </row>
    <row r="7119" spans="1:3" x14ac:dyDescent="0.2">
      <c r="A7119" s="4"/>
      <c r="B7119" s="4"/>
      <c r="C7119" s="4"/>
    </row>
    <row r="7120" spans="1:3" x14ac:dyDescent="0.2">
      <c r="A7120" s="4"/>
      <c r="B7120" s="4"/>
      <c r="C7120" s="4"/>
    </row>
    <row r="7121" spans="1:3" x14ac:dyDescent="0.2">
      <c r="A7121" s="4"/>
      <c r="B7121" s="4"/>
      <c r="C7121" s="4"/>
    </row>
    <row r="7122" spans="1:3" x14ac:dyDescent="0.2">
      <c r="A7122" s="4"/>
      <c r="B7122" s="4"/>
      <c r="C7122" s="4"/>
    </row>
    <row r="7123" spans="1:3" x14ac:dyDescent="0.2">
      <c r="A7123" s="4"/>
      <c r="B7123" s="4"/>
      <c r="C7123" s="4"/>
    </row>
    <row r="7124" spans="1:3" x14ac:dyDescent="0.2">
      <c r="A7124" s="4"/>
      <c r="B7124" s="4"/>
      <c r="C7124" s="4"/>
    </row>
    <row r="7125" spans="1:3" x14ac:dyDescent="0.2">
      <c r="A7125" s="4"/>
      <c r="B7125" s="4"/>
      <c r="C7125" s="4"/>
    </row>
    <row r="7126" spans="1:3" x14ac:dyDescent="0.2">
      <c r="A7126" s="4"/>
      <c r="B7126" s="4"/>
      <c r="C7126" s="4"/>
    </row>
    <row r="7127" spans="1:3" x14ac:dyDescent="0.2">
      <c r="A7127" s="4"/>
      <c r="B7127" s="4"/>
      <c r="C7127" s="4"/>
    </row>
    <row r="7128" spans="1:3" x14ac:dyDescent="0.2">
      <c r="A7128" s="4"/>
      <c r="B7128" s="4"/>
      <c r="C7128" s="4"/>
    </row>
    <row r="7129" spans="1:3" x14ac:dyDescent="0.2">
      <c r="A7129" s="4"/>
      <c r="B7129" s="4"/>
      <c r="C7129" s="4"/>
    </row>
    <row r="7130" spans="1:3" x14ac:dyDescent="0.2">
      <c r="A7130" s="4"/>
      <c r="B7130" s="4"/>
      <c r="C7130" s="4"/>
    </row>
    <row r="7131" spans="1:3" x14ac:dyDescent="0.2">
      <c r="A7131" s="4"/>
      <c r="B7131" s="4"/>
      <c r="C7131" s="4"/>
    </row>
    <row r="7132" spans="1:3" x14ac:dyDescent="0.2">
      <c r="A7132" s="4"/>
      <c r="B7132" s="4"/>
      <c r="C7132" s="4"/>
    </row>
    <row r="7133" spans="1:3" x14ac:dyDescent="0.2">
      <c r="A7133" s="4"/>
      <c r="B7133" s="4"/>
      <c r="C7133" s="4"/>
    </row>
    <row r="7134" spans="1:3" x14ac:dyDescent="0.2">
      <c r="A7134" s="4"/>
      <c r="B7134" s="4"/>
      <c r="C7134" s="4"/>
    </row>
    <row r="7135" spans="1:3" x14ac:dyDescent="0.2">
      <c r="A7135" s="4"/>
      <c r="B7135" s="4"/>
      <c r="C7135" s="4"/>
    </row>
    <row r="7136" spans="1:3" x14ac:dyDescent="0.2">
      <c r="A7136" s="4"/>
      <c r="B7136" s="4"/>
      <c r="C7136" s="4"/>
    </row>
    <row r="7137" spans="1:3" x14ac:dyDescent="0.2">
      <c r="A7137" s="4"/>
      <c r="B7137" s="4"/>
      <c r="C7137" s="4"/>
    </row>
    <row r="7138" spans="1:3" x14ac:dyDescent="0.2">
      <c r="A7138" s="4"/>
      <c r="B7138" s="4"/>
      <c r="C7138" s="4"/>
    </row>
    <row r="7139" spans="1:3" x14ac:dyDescent="0.2">
      <c r="A7139" s="4"/>
      <c r="B7139" s="4"/>
      <c r="C7139" s="4"/>
    </row>
    <row r="7140" spans="1:3" x14ac:dyDescent="0.2">
      <c r="A7140" s="4"/>
      <c r="B7140" s="4"/>
      <c r="C7140" s="4"/>
    </row>
    <row r="7141" spans="1:3" x14ac:dyDescent="0.2">
      <c r="A7141" s="4"/>
      <c r="B7141" s="4"/>
      <c r="C7141" s="4"/>
    </row>
    <row r="7142" spans="1:3" x14ac:dyDescent="0.2">
      <c r="A7142" s="4"/>
      <c r="B7142" s="4"/>
      <c r="C7142" s="4"/>
    </row>
    <row r="7143" spans="1:3" x14ac:dyDescent="0.2">
      <c r="A7143" s="4"/>
      <c r="B7143" s="4"/>
      <c r="C7143" s="4"/>
    </row>
    <row r="7144" spans="1:3" x14ac:dyDescent="0.2">
      <c r="A7144" s="4"/>
      <c r="B7144" s="4"/>
      <c r="C7144" s="4"/>
    </row>
    <row r="7145" spans="1:3" x14ac:dyDescent="0.2">
      <c r="A7145" s="4"/>
      <c r="B7145" s="4"/>
      <c r="C7145" s="4"/>
    </row>
    <row r="7146" spans="1:3" x14ac:dyDescent="0.2">
      <c r="A7146" s="4"/>
      <c r="B7146" s="4"/>
      <c r="C7146" s="4"/>
    </row>
    <row r="7147" spans="1:3" x14ac:dyDescent="0.2">
      <c r="A7147" s="4"/>
      <c r="B7147" s="4"/>
      <c r="C7147" s="4"/>
    </row>
    <row r="7148" spans="1:3" x14ac:dyDescent="0.2">
      <c r="A7148" s="4"/>
      <c r="B7148" s="4"/>
      <c r="C7148" s="4"/>
    </row>
    <row r="7149" spans="1:3" x14ac:dyDescent="0.2">
      <c r="A7149" s="4"/>
      <c r="B7149" s="4"/>
      <c r="C7149" s="4"/>
    </row>
    <row r="7150" spans="1:3" x14ac:dyDescent="0.2">
      <c r="A7150" s="4"/>
      <c r="B7150" s="4"/>
      <c r="C7150" s="4"/>
    </row>
    <row r="7151" spans="1:3" x14ac:dyDescent="0.2">
      <c r="A7151" s="4"/>
      <c r="B7151" s="4"/>
      <c r="C7151" s="4"/>
    </row>
    <row r="7152" spans="1:3" x14ac:dyDescent="0.2">
      <c r="A7152" s="4"/>
      <c r="B7152" s="4"/>
      <c r="C7152" s="4"/>
    </row>
    <row r="7153" spans="1:3" x14ac:dyDescent="0.2">
      <c r="A7153" s="4"/>
      <c r="B7153" s="4"/>
      <c r="C7153" s="4"/>
    </row>
    <row r="7154" spans="1:3" x14ac:dyDescent="0.2">
      <c r="A7154" s="4"/>
      <c r="B7154" s="4"/>
      <c r="C7154" s="4"/>
    </row>
    <row r="7155" spans="1:3" x14ac:dyDescent="0.2">
      <c r="A7155" s="4"/>
      <c r="B7155" s="4"/>
      <c r="C7155" s="4"/>
    </row>
    <row r="7156" spans="1:3" x14ac:dyDescent="0.2">
      <c r="A7156" s="4"/>
      <c r="B7156" s="4"/>
      <c r="C7156" s="4"/>
    </row>
    <row r="7157" spans="1:3" x14ac:dyDescent="0.2">
      <c r="A7157" s="4"/>
      <c r="B7157" s="4"/>
      <c r="C7157" s="4"/>
    </row>
    <row r="7158" spans="1:3" x14ac:dyDescent="0.2">
      <c r="A7158" s="4"/>
      <c r="B7158" s="4"/>
      <c r="C7158" s="4"/>
    </row>
    <row r="7159" spans="1:3" x14ac:dyDescent="0.2">
      <c r="A7159" s="4"/>
      <c r="B7159" s="4"/>
      <c r="C7159" s="4"/>
    </row>
    <row r="7160" spans="1:3" x14ac:dyDescent="0.2">
      <c r="A7160" s="4"/>
      <c r="B7160" s="4"/>
      <c r="C7160" s="4"/>
    </row>
    <row r="7161" spans="1:3" x14ac:dyDescent="0.2">
      <c r="A7161" s="4"/>
      <c r="B7161" s="4"/>
      <c r="C7161" s="4"/>
    </row>
    <row r="7162" spans="1:3" x14ac:dyDescent="0.2">
      <c r="A7162" s="4"/>
      <c r="B7162" s="4"/>
      <c r="C7162" s="4"/>
    </row>
    <row r="7163" spans="1:3" x14ac:dyDescent="0.2">
      <c r="A7163" s="4"/>
      <c r="B7163" s="4"/>
      <c r="C7163" s="4"/>
    </row>
    <row r="7164" spans="1:3" x14ac:dyDescent="0.2">
      <c r="A7164" s="4"/>
      <c r="B7164" s="4"/>
      <c r="C7164" s="4"/>
    </row>
    <row r="7165" spans="1:3" x14ac:dyDescent="0.2">
      <c r="A7165" s="4"/>
      <c r="B7165" s="4"/>
      <c r="C7165" s="4"/>
    </row>
    <row r="7166" spans="1:3" x14ac:dyDescent="0.2">
      <c r="A7166" s="4"/>
      <c r="B7166" s="4"/>
      <c r="C7166" s="4"/>
    </row>
    <row r="7167" spans="1:3" x14ac:dyDescent="0.2">
      <c r="A7167" s="4"/>
      <c r="B7167" s="4"/>
      <c r="C7167" s="4"/>
    </row>
    <row r="7168" spans="1:3" x14ac:dyDescent="0.2">
      <c r="A7168" s="4"/>
      <c r="B7168" s="4"/>
      <c r="C7168" s="4"/>
    </row>
    <row r="7169" spans="1:3" x14ac:dyDescent="0.2">
      <c r="A7169" s="4"/>
      <c r="B7169" s="4"/>
      <c r="C7169" s="4"/>
    </row>
    <row r="7170" spans="1:3" x14ac:dyDescent="0.2">
      <c r="A7170" s="4"/>
      <c r="B7170" s="4"/>
      <c r="C7170" s="4"/>
    </row>
    <row r="7171" spans="1:3" x14ac:dyDescent="0.2">
      <c r="A7171" s="4"/>
      <c r="B7171" s="4"/>
      <c r="C7171" s="4"/>
    </row>
    <row r="7172" spans="1:3" x14ac:dyDescent="0.2">
      <c r="A7172" s="4"/>
      <c r="B7172" s="4"/>
      <c r="C7172" s="4"/>
    </row>
    <row r="7173" spans="1:3" x14ac:dyDescent="0.2">
      <c r="A7173" s="4"/>
      <c r="B7173" s="4"/>
      <c r="C7173" s="4"/>
    </row>
    <row r="7174" spans="1:3" x14ac:dyDescent="0.2">
      <c r="A7174" s="4"/>
      <c r="B7174" s="4"/>
      <c r="C7174" s="4"/>
    </row>
    <row r="7175" spans="1:3" x14ac:dyDescent="0.2">
      <c r="A7175" s="4"/>
      <c r="B7175" s="4"/>
      <c r="C7175" s="4"/>
    </row>
    <row r="7176" spans="1:3" x14ac:dyDescent="0.2">
      <c r="A7176" s="4"/>
      <c r="B7176" s="4"/>
      <c r="C7176" s="4"/>
    </row>
    <row r="7177" spans="1:3" x14ac:dyDescent="0.2">
      <c r="A7177" s="4"/>
      <c r="B7177" s="4"/>
      <c r="C7177" s="4"/>
    </row>
    <row r="7178" spans="1:3" x14ac:dyDescent="0.2">
      <c r="A7178" s="4"/>
      <c r="B7178" s="4"/>
      <c r="C7178" s="4"/>
    </row>
    <row r="7179" spans="1:3" x14ac:dyDescent="0.2">
      <c r="A7179" s="4"/>
      <c r="B7179" s="4"/>
      <c r="C7179" s="4"/>
    </row>
    <row r="7180" spans="1:3" x14ac:dyDescent="0.2">
      <c r="A7180" s="4"/>
      <c r="B7180" s="4"/>
      <c r="C7180" s="4"/>
    </row>
    <row r="7181" spans="1:3" x14ac:dyDescent="0.2">
      <c r="A7181" s="4"/>
      <c r="B7181" s="4"/>
      <c r="C7181" s="4"/>
    </row>
    <row r="7182" spans="1:3" x14ac:dyDescent="0.2">
      <c r="A7182" s="4"/>
      <c r="B7182" s="4"/>
      <c r="C7182" s="4"/>
    </row>
    <row r="7183" spans="1:3" x14ac:dyDescent="0.2">
      <c r="A7183" s="4"/>
      <c r="B7183" s="4"/>
      <c r="C7183" s="4"/>
    </row>
    <row r="7184" spans="1:3" x14ac:dyDescent="0.2">
      <c r="A7184" s="4"/>
      <c r="B7184" s="4"/>
      <c r="C7184" s="4"/>
    </row>
    <row r="7185" spans="1:3" x14ac:dyDescent="0.2">
      <c r="A7185" s="4"/>
      <c r="B7185" s="4"/>
      <c r="C7185" s="4"/>
    </row>
    <row r="7186" spans="1:3" x14ac:dyDescent="0.2">
      <c r="A7186" s="4"/>
      <c r="B7186" s="4"/>
      <c r="C7186" s="4"/>
    </row>
    <row r="7187" spans="1:3" x14ac:dyDescent="0.2">
      <c r="A7187" s="4"/>
      <c r="B7187" s="4"/>
      <c r="C7187" s="4"/>
    </row>
    <row r="7188" spans="1:3" x14ac:dyDescent="0.2">
      <c r="A7188" s="4"/>
      <c r="B7188" s="4"/>
      <c r="C7188" s="4"/>
    </row>
    <row r="7189" spans="1:3" x14ac:dyDescent="0.2">
      <c r="A7189" s="4"/>
      <c r="B7189" s="4"/>
      <c r="C7189" s="4"/>
    </row>
    <row r="7190" spans="1:3" x14ac:dyDescent="0.2">
      <c r="A7190" s="4"/>
      <c r="B7190" s="4"/>
      <c r="C7190" s="4"/>
    </row>
    <row r="7191" spans="1:3" x14ac:dyDescent="0.2">
      <c r="A7191" s="4"/>
      <c r="B7191" s="4"/>
      <c r="C7191" s="4"/>
    </row>
    <row r="7192" spans="1:3" x14ac:dyDescent="0.2">
      <c r="A7192" s="4"/>
      <c r="B7192" s="4"/>
      <c r="C7192" s="4"/>
    </row>
    <row r="7193" spans="1:3" x14ac:dyDescent="0.2">
      <c r="A7193" s="4"/>
      <c r="B7193" s="4"/>
      <c r="C7193" s="4"/>
    </row>
    <row r="7194" spans="1:3" x14ac:dyDescent="0.2">
      <c r="A7194" s="4"/>
      <c r="B7194" s="4"/>
      <c r="C7194" s="4"/>
    </row>
    <row r="7195" spans="1:3" x14ac:dyDescent="0.2">
      <c r="A7195" s="4"/>
      <c r="B7195" s="4"/>
      <c r="C7195" s="4"/>
    </row>
    <row r="7196" spans="1:3" x14ac:dyDescent="0.2">
      <c r="A7196" s="4"/>
      <c r="B7196" s="4"/>
      <c r="C7196" s="4"/>
    </row>
    <row r="7197" spans="1:3" x14ac:dyDescent="0.2">
      <c r="A7197" s="4"/>
      <c r="B7197" s="4"/>
      <c r="C7197" s="4"/>
    </row>
    <row r="7198" spans="1:3" x14ac:dyDescent="0.2">
      <c r="A7198" s="4"/>
      <c r="B7198" s="4"/>
      <c r="C7198" s="4"/>
    </row>
    <row r="7199" spans="1:3" x14ac:dyDescent="0.2">
      <c r="A7199" s="4"/>
      <c r="B7199" s="4"/>
      <c r="C7199" s="4"/>
    </row>
    <row r="7200" spans="1:3" x14ac:dyDescent="0.2">
      <c r="A7200" s="4"/>
      <c r="B7200" s="4"/>
      <c r="C7200" s="4"/>
    </row>
    <row r="7201" spans="1:3" x14ac:dyDescent="0.2">
      <c r="A7201" s="4"/>
      <c r="B7201" s="4"/>
      <c r="C7201" s="4"/>
    </row>
    <row r="7202" spans="1:3" x14ac:dyDescent="0.2">
      <c r="A7202" s="4"/>
      <c r="B7202" s="4"/>
      <c r="C7202" s="4"/>
    </row>
    <row r="7203" spans="1:3" x14ac:dyDescent="0.2">
      <c r="A7203" s="4"/>
      <c r="B7203" s="4"/>
      <c r="C7203" s="4"/>
    </row>
    <row r="7204" spans="1:3" x14ac:dyDescent="0.2">
      <c r="A7204" s="4"/>
      <c r="B7204" s="4"/>
      <c r="C7204" s="4"/>
    </row>
    <row r="7205" spans="1:3" x14ac:dyDescent="0.2">
      <c r="A7205" s="4"/>
      <c r="B7205" s="4"/>
      <c r="C7205" s="4"/>
    </row>
    <row r="7206" spans="1:3" x14ac:dyDescent="0.2">
      <c r="A7206" s="4"/>
      <c r="B7206" s="4"/>
      <c r="C7206" s="4"/>
    </row>
    <row r="7207" spans="1:3" x14ac:dyDescent="0.2">
      <c r="A7207" s="4"/>
      <c r="B7207" s="4"/>
      <c r="C7207" s="4"/>
    </row>
    <row r="7208" spans="1:3" x14ac:dyDescent="0.2">
      <c r="A7208" s="4"/>
      <c r="B7208" s="4"/>
      <c r="C7208" s="4"/>
    </row>
    <row r="7209" spans="1:3" x14ac:dyDescent="0.2">
      <c r="A7209" s="4"/>
      <c r="B7209" s="4"/>
      <c r="C7209" s="4"/>
    </row>
    <row r="7210" spans="1:3" x14ac:dyDescent="0.2">
      <c r="A7210" s="4"/>
      <c r="B7210" s="4"/>
      <c r="C7210" s="4"/>
    </row>
    <row r="7211" spans="1:3" x14ac:dyDescent="0.2">
      <c r="A7211" s="4"/>
      <c r="B7211" s="4"/>
      <c r="C7211" s="4"/>
    </row>
    <row r="7212" spans="1:3" x14ac:dyDescent="0.2">
      <c r="A7212" s="4"/>
      <c r="B7212" s="4"/>
      <c r="C7212" s="4"/>
    </row>
    <row r="7213" spans="1:3" x14ac:dyDescent="0.2">
      <c r="A7213" s="4"/>
      <c r="B7213" s="4"/>
      <c r="C7213" s="4"/>
    </row>
    <row r="7214" spans="1:3" x14ac:dyDescent="0.2">
      <c r="A7214" s="4"/>
      <c r="B7214" s="4"/>
      <c r="C7214" s="4"/>
    </row>
    <row r="7215" spans="1:3" x14ac:dyDescent="0.2">
      <c r="A7215" s="4"/>
      <c r="B7215" s="4"/>
      <c r="C7215" s="4"/>
    </row>
    <row r="7216" spans="1:3" x14ac:dyDescent="0.2">
      <c r="A7216" s="4"/>
      <c r="B7216" s="4"/>
      <c r="C7216" s="4"/>
    </row>
    <row r="7217" spans="1:3" x14ac:dyDescent="0.2">
      <c r="A7217" s="4"/>
      <c r="B7217" s="4"/>
      <c r="C7217" s="4"/>
    </row>
    <row r="7218" spans="1:3" x14ac:dyDescent="0.2">
      <c r="A7218" s="4"/>
      <c r="B7218" s="4"/>
      <c r="C7218" s="4"/>
    </row>
    <row r="7219" spans="1:3" x14ac:dyDescent="0.2">
      <c r="A7219" s="4"/>
      <c r="B7219" s="4"/>
      <c r="C7219" s="4"/>
    </row>
    <row r="7220" spans="1:3" x14ac:dyDescent="0.2">
      <c r="A7220" s="4"/>
      <c r="B7220" s="4"/>
      <c r="C7220" s="4"/>
    </row>
    <row r="7221" spans="1:3" x14ac:dyDescent="0.2">
      <c r="A7221" s="4"/>
      <c r="B7221" s="4"/>
      <c r="C7221" s="4"/>
    </row>
    <row r="7222" spans="1:3" x14ac:dyDescent="0.2">
      <c r="A7222" s="4"/>
      <c r="B7222" s="4"/>
      <c r="C7222" s="4"/>
    </row>
    <row r="7223" spans="1:3" x14ac:dyDescent="0.2">
      <c r="A7223" s="4"/>
      <c r="B7223" s="4"/>
      <c r="C7223" s="4"/>
    </row>
    <row r="7224" spans="1:3" x14ac:dyDescent="0.2">
      <c r="A7224" s="4"/>
      <c r="B7224" s="4"/>
      <c r="C7224" s="4"/>
    </row>
    <row r="7225" spans="1:3" x14ac:dyDescent="0.2">
      <c r="A7225" s="4"/>
      <c r="B7225" s="4"/>
      <c r="C7225" s="4"/>
    </row>
    <row r="7226" spans="1:3" x14ac:dyDescent="0.2">
      <c r="A7226" s="4"/>
      <c r="B7226" s="4"/>
      <c r="C7226" s="4"/>
    </row>
    <row r="7227" spans="1:3" x14ac:dyDescent="0.2">
      <c r="A7227" s="4"/>
      <c r="B7227" s="4"/>
      <c r="C7227" s="4"/>
    </row>
    <row r="7228" spans="1:3" x14ac:dyDescent="0.2">
      <c r="A7228" s="4"/>
      <c r="B7228" s="4"/>
      <c r="C7228" s="4"/>
    </row>
    <row r="7229" spans="1:3" x14ac:dyDescent="0.2">
      <c r="A7229" s="4"/>
      <c r="B7229" s="4"/>
      <c r="C7229" s="4"/>
    </row>
    <row r="7230" spans="1:3" x14ac:dyDescent="0.2">
      <c r="A7230" s="4"/>
      <c r="B7230" s="4"/>
      <c r="C7230" s="4"/>
    </row>
    <row r="7231" spans="1:3" x14ac:dyDescent="0.2">
      <c r="A7231" s="4"/>
      <c r="B7231" s="4"/>
      <c r="C7231" s="4"/>
    </row>
    <row r="7232" spans="1:3" x14ac:dyDescent="0.2">
      <c r="A7232" s="4"/>
      <c r="B7232" s="4"/>
      <c r="C7232" s="4"/>
    </row>
    <row r="7233" spans="1:3" x14ac:dyDescent="0.2">
      <c r="A7233" s="4"/>
      <c r="B7233" s="4"/>
      <c r="C7233" s="4"/>
    </row>
    <row r="7234" spans="1:3" x14ac:dyDescent="0.2">
      <c r="A7234" s="4"/>
      <c r="B7234" s="4"/>
      <c r="C7234" s="4"/>
    </row>
    <row r="7235" spans="1:3" x14ac:dyDescent="0.2">
      <c r="A7235" s="4"/>
      <c r="B7235" s="4"/>
      <c r="C7235" s="4"/>
    </row>
    <row r="7236" spans="1:3" x14ac:dyDescent="0.2">
      <c r="A7236" s="4"/>
      <c r="B7236" s="4"/>
      <c r="C7236" s="4"/>
    </row>
    <row r="7237" spans="1:3" x14ac:dyDescent="0.2">
      <c r="A7237" s="4"/>
      <c r="B7237" s="4"/>
      <c r="C7237" s="4"/>
    </row>
    <row r="7238" spans="1:3" x14ac:dyDescent="0.2">
      <c r="A7238" s="4"/>
      <c r="B7238" s="4"/>
      <c r="C7238" s="4"/>
    </row>
    <row r="7239" spans="1:3" x14ac:dyDescent="0.2">
      <c r="A7239" s="4"/>
      <c r="B7239" s="4"/>
      <c r="C7239" s="4"/>
    </row>
    <row r="7240" spans="1:3" x14ac:dyDescent="0.2">
      <c r="A7240" s="4"/>
      <c r="B7240" s="4"/>
      <c r="C7240" s="4"/>
    </row>
    <row r="7241" spans="1:3" x14ac:dyDescent="0.2">
      <c r="A7241" s="4"/>
      <c r="B7241" s="4"/>
      <c r="C7241" s="4"/>
    </row>
    <row r="7242" spans="1:3" x14ac:dyDescent="0.2">
      <c r="A7242" s="4"/>
      <c r="B7242" s="4"/>
      <c r="C7242" s="4"/>
    </row>
    <row r="7243" spans="1:3" x14ac:dyDescent="0.2">
      <c r="A7243" s="4"/>
      <c r="B7243" s="4"/>
      <c r="C7243" s="4"/>
    </row>
    <row r="7244" spans="1:3" x14ac:dyDescent="0.2">
      <c r="A7244" s="4"/>
      <c r="B7244" s="4"/>
      <c r="C7244" s="4"/>
    </row>
    <row r="7245" spans="1:3" x14ac:dyDescent="0.2">
      <c r="A7245" s="4"/>
      <c r="B7245" s="4"/>
      <c r="C7245" s="4"/>
    </row>
    <row r="7246" spans="1:3" x14ac:dyDescent="0.2">
      <c r="A7246" s="4"/>
      <c r="B7246" s="4"/>
      <c r="C7246" s="4"/>
    </row>
    <row r="7247" spans="1:3" x14ac:dyDescent="0.2">
      <c r="A7247" s="4"/>
      <c r="B7247" s="4"/>
      <c r="C7247" s="4"/>
    </row>
    <row r="7248" spans="1:3" x14ac:dyDescent="0.2">
      <c r="A7248" s="4"/>
      <c r="B7248" s="4"/>
      <c r="C7248" s="4"/>
    </row>
    <row r="7249" spans="1:3" x14ac:dyDescent="0.2">
      <c r="A7249" s="4"/>
      <c r="B7249" s="4"/>
      <c r="C7249" s="4"/>
    </row>
    <row r="7250" spans="1:3" x14ac:dyDescent="0.2">
      <c r="A7250" s="4"/>
      <c r="B7250" s="4"/>
      <c r="C7250" s="4"/>
    </row>
    <row r="7251" spans="1:3" x14ac:dyDescent="0.2">
      <c r="A7251" s="4"/>
      <c r="B7251" s="4"/>
      <c r="C7251" s="4"/>
    </row>
    <row r="7252" spans="1:3" x14ac:dyDescent="0.2">
      <c r="A7252" s="4"/>
      <c r="B7252" s="4"/>
      <c r="C7252" s="4"/>
    </row>
    <row r="7253" spans="1:3" x14ac:dyDescent="0.2">
      <c r="A7253" s="4"/>
      <c r="B7253" s="4"/>
      <c r="C7253" s="4"/>
    </row>
    <row r="7254" spans="1:3" x14ac:dyDescent="0.2">
      <c r="A7254" s="4"/>
      <c r="B7254" s="4"/>
      <c r="C7254" s="4"/>
    </row>
    <row r="7255" spans="1:3" x14ac:dyDescent="0.2">
      <c r="A7255" s="4"/>
      <c r="B7255" s="4"/>
      <c r="C7255" s="4"/>
    </row>
    <row r="7256" spans="1:3" x14ac:dyDescent="0.2">
      <c r="A7256" s="4"/>
      <c r="B7256" s="4"/>
      <c r="C7256" s="4"/>
    </row>
    <row r="7257" spans="1:3" x14ac:dyDescent="0.2">
      <c r="A7257" s="4"/>
      <c r="B7257" s="4"/>
      <c r="C7257" s="4"/>
    </row>
    <row r="7258" spans="1:3" x14ac:dyDescent="0.2">
      <c r="A7258" s="4"/>
      <c r="B7258" s="4"/>
      <c r="C7258" s="4"/>
    </row>
    <row r="7259" spans="1:3" x14ac:dyDescent="0.2">
      <c r="A7259" s="4"/>
      <c r="B7259" s="4"/>
      <c r="C7259" s="4"/>
    </row>
    <row r="7260" spans="1:3" x14ac:dyDescent="0.2">
      <c r="A7260" s="4"/>
      <c r="B7260" s="4"/>
      <c r="C7260" s="4"/>
    </row>
    <row r="7261" spans="1:3" x14ac:dyDescent="0.2">
      <c r="A7261" s="4"/>
      <c r="B7261" s="4"/>
      <c r="C7261" s="4"/>
    </row>
    <row r="7262" spans="1:3" x14ac:dyDescent="0.2">
      <c r="A7262" s="4"/>
      <c r="B7262" s="4"/>
      <c r="C7262" s="4"/>
    </row>
    <row r="7263" spans="1:3" x14ac:dyDescent="0.2">
      <c r="A7263" s="4"/>
      <c r="B7263" s="4"/>
      <c r="C7263" s="4"/>
    </row>
    <row r="7264" spans="1:3" x14ac:dyDescent="0.2">
      <c r="A7264" s="4"/>
      <c r="B7264" s="4"/>
      <c r="C7264" s="4"/>
    </row>
    <row r="7265" spans="1:3" x14ac:dyDescent="0.2">
      <c r="A7265" s="4"/>
      <c r="B7265" s="4"/>
      <c r="C7265" s="4"/>
    </row>
    <row r="7266" spans="1:3" x14ac:dyDescent="0.2">
      <c r="A7266" s="4"/>
      <c r="B7266" s="4"/>
      <c r="C7266" s="4"/>
    </row>
    <row r="7267" spans="1:3" x14ac:dyDescent="0.2">
      <c r="A7267" s="4"/>
      <c r="B7267" s="4"/>
      <c r="C7267" s="4"/>
    </row>
    <row r="7268" spans="1:3" x14ac:dyDescent="0.2">
      <c r="A7268" s="4"/>
      <c r="B7268" s="4"/>
      <c r="C7268" s="4"/>
    </row>
    <row r="7269" spans="1:3" x14ac:dyDescent="0.2">
      <c r="A7269" s="4"/>
      <c r="B7269" s="4"/>
      <c r="C7269" s="4"/>
    </row>
    <row r="7270" spans="1:3" x14ac:dyDescent="0.2">
      <c r="A7270" s="4"/>
      <c r="B7270" s="4"/>
      <c r="C7270" s="4"/>
    </row>
    <row r="7271" spans="1:3" x14ac:dyDescent="0.2">
      <c r="A7271" s="4"/>
      <c r="B7271" s="4"/>
      <c r="C7271" s="4"/>
    </row>
    <row r="7272" spans="1:3" x14ac:dyDescent="0.2">
      <c r="A7272" s="4"/>
      <c r="B7272" s="4"/>
      <c r="C7272" s="4"/>
    </row>
    <row r="7273" spans="1:3" x14ac:dyDescent="0.2">
      <c r="A7273" s="4"/>
      <c r="B7273" s="4"/>
      <c r="C7273" s="4"/>
    </row>
    <row r="7274" spans="1:3" x14ac:dyDescent="0.2">
      <c r="A7274" s="4"/>
      <c r="B7274" s="4"/>
      <c r="C7274" s="4"/>
    </row>
    <row r="7275" spans="1:3" x14ac:dyDescent="0.2">
      <c r="A7275" s="4"/>
      <c r="B7275" s="4"/>
      <c r="C7275" s="4"/>
    </row>
    <row r="7276" spans="1:3" x14ac:dyDescent="0.2">
      <c r="A7276" s="4"/>
      <c r="B7276" s="4"/>
      <c r="C7276" s="4"/>
    </row>
    <row r="7277" spans="1:3" x14ac:dyDescent="0.2">
      <c r="A7277" s="4"/>
      <c r="B7277" s="4"/>
      <c r="C7277" s="4"/>
    </row>
    <row r="7278" spans="1:3" x14ac:dyDescent="0.2">
      <c r="A7278" s="4"/>
      <c r="B7278" s="4"/>
      <c r="C7278" s="4"/>
    </row>
    <row r="7279" spans="1:3" x14ac:dyDescent="0.2">
      <c r="A7279" s="4"/>
      <c r="B7279" s="4"/>
      <c r="C7279" s="4"/>
    </row>
    <row r="7280" spans="1:3" x14ac:dyDescent="0.2">
      <c r="A7280" s="4"/>
      <c r="B7280" s="4"/>
      <c r="C7280" s="4"/>
    </row>
    <row r="7281" spans="1:3" x14ac:dyDescent="0.2">
      <c r="A7281" s="4"/>
      <c r="B7281" s="4"/>
      <c r="C7281" s="4"/>
    </row>
    <row r="7282" spans="1:3" x14ac:dyDescent="0.2">
      <c r="A7282" s="4"/>
      <c r="B7282" s="4"/>
      <c r="C7282" s="4"/>
    </row>
    <row r="7283" spans="1:3" x14ac:dyDescent="0.2">
      <c r="A7283" s="4"/>
      <c r="B7283" s="4"/>
      <c r="C7283" s="4"/>
    </row>
    <row r="7284" spans="1:3" x14ac:dyDescent="0.2">
      <c r="A7284" s="4"/>
      <c r="B7284" s="4"/>
      <c r="C7284" s="4"/>
    </row>
    <row r="7285" spans="1:3" x14ac:dyDescent="0.2">
      <c r="A7285" s="4"/>
      <c r="B7285" s="4"/>
      <c r="C7285" s="4"/>
    </row>
    <row r="7286" spans="1:3" x14ac:dyDescent="0.2">
      <c r="A7286" s="4"/>
      <c r="B7286" s="4"/>
      <c r="C7286" s="4"/>
    </row>
    <row r="7287" spans="1:3" x14ac:dyDescent="0.2">
      <c r="A7287" s="4"/>
      <c r="B7287" s="4"/>
      <c r="C7287" s="4"/>
    </row>
    <row r="7288" spans="1:3" x14ac:dyDescent="0.2">
      <c r="A7288" s="4"/>
      <c r="B7288" s="4"/>
      <c r="C7288" s="4"/>
    </row>
    <row r="7289" spans="1:3" x14ac:dyDescent="0.2">
      <c r="A7289" s="4"/>
      <c r="B7289" s="4"/>
      <c r="C7289" s="4"/>
    </row>
    <row r="7290" spans="1:3" x14ac:dyDescent="0.2">
      <c r="A7290" s="4"/>
      <c r="B7290" s="4"/>
      <c r="C7290" s="4"/>
    </row>
    <row r="7291" spans="1:3" x14ac:dyDescent="0.2">
      <c r="A7291" s="4"/>
      <c r="B7291" s="4"/>
      <c r="C7291" s="4"/>
    </row>
    <row r="7292" spans="1:3" x14ac:dyDescent="0.2">
      <c r="A7292" s="4"/>
      <c r="B7292" s="4"/>
      <c r="C7292" s="4"/>
    </row>
    <row r="7293" spans="1:3" x14ac:dyDescent="0.2">
      <c r="A7293" s="4"/>
      <c r="B7293" s="4"/>
      <c r="C7293" s="4"/>
    </row>
    <row r="7294" spans="1:3" x14ac:dyDescent="0.2">
      <c r="A7294" s="4"/>
      <c r="B7294" s="4"/>
      <c r="C7294" s="4"/>
    </row>
    <row r="7295" spans="1:3" x14ac:dyDescent="0.2">
      <c r="A7295" s="4"/>
      <c r="B7295" s="4"/>
      <c r="C7295" s="4"/>
    </row>
    <row r="7296" spans="1:3" x14ac:dyDescent="0.2">
      <c r="A7296" s="4"/>
      <c r="B7296" s="4"/>
      <c r="C7296" s="4"/>
    </row>
    <row r="7297" spans="1:3" x14ac:dyDescent="0.2">
      <c r="A7297" s="4"/>
      <c r="B7297" s="4"/>
      <c r="C7297" s="4"/>
    </row>
    <row r="7298" spans="1:3" x14ac:dyDescent="0.2">
      <c r="A7298" s="4"/>
      <c r="B7298" s="4"/>
      <c r="C7298" s="4"/>
    </row>
    <row r="7299" spans="1:3" x14ac:dyDescent="0.2">
      <c r="A7299" s="4"/>
      <c r="B7299" s="4"/>
      <c r="C7299" s="4"/>
    </row>
    <row r="7300" spans="1:3" x14ac:dyDescent="0.2">
      <c r="A7300" s="4"/>
      <c r="B7300" s="4"/>
      <c r="C7300" s="4"/>
    </row>
    <row r="7301" spans="1:3" x14ac:dyDescent="0.2">
      <c r="A7301" s="4"/>
      <c r="B7301" s="4"/>
      <c r="C7301" s="4"/>
    </row>
    <row r="7302" spans="1:3" x14ac:dyDescent="0.2">
      <c r="A7302" s="4"/>
      <c r="B7302" s="4"/>
      <c r="C7302" s="4"/>
    </row>
    <row r="7303" spans="1:3" x14ac:dyDescent="0.2">
      <c r="A7303" s="4"/>
      <c r="B7303" s="4"/>
      <c r="C7303" s="4"/>
    </row>
    <row r="7304" spans="1:3" x14ac:dyDescent="0.2">
      <c r="A7304" s="4"/>
      <c r="B7304" s="4"/>
      <c r="C7304" s="4"/>
    </row>
    <row r="7305" spans="1:3" x14ac:dyDescent="0.2">
      <c r="A7305" s="4"/>
      <c r="B7305" s="4"/>
      <c r="C7305" s="4"/>
    </row>
    <row r="7306" spans="1:3" x14ac:dyDescent="0.2">
      <c r="A7306" s="4"/>
      <c r="B7306" s="4"/>
      <c r="C7306" s="4"/>
    </row>
    <row r="7307" spans="1:3" x14ac:dyDescent="0.2">
      <c r="A7307" s="4"/>
      <c r="B7307" s="4"/>
      <c r="C7307" s="4"/>
    </row>
    <row r="7308" spans="1:3" x14ac:dyDescent="0.2">
      <c r="A7308" s="4"/>
      <c r="B7308" s="4"/>
      <c r="C7308" s="4"/>
    </row>
    <row r="7309" spans="1:3" x14ac:dyDescent="0.2">
      <c r="A7309" s="4"/>
      <c r="B7309" s="4"/>
      <c r="C7309" s="4"/>
    </row>
    <row r="7310" spans="1:3" x14ac:dyDescent="0.2">
      <c r="A7310" s="4"/>
      <c r="B7310" s="4"/>
      <c r="C7310" s="4"/>
    </row>
    <row r="7311" spans="1:3" x14ac:dyDescent="0.2">
      <c r="A7311" s="4"/>
      <c r="B7311" s="4"/>
      <c r="C7311" s="4"/>
    </row>
    <row r="7312" spans="1:3" x14ac:dyDescent="0.2">
      <c r="A7312" s="4"/>
      <c r="B7312" s="4"/>
      <c r="C7312" s="4"/>
    </row>
    <row r="7313" spans="1:3" x14ac:dyDescent="0.2">
      <c r="A7313" s="4"/>
      <c r="B7313" s="4"/>
      <c r="C7313" s="4"/>
    </row>
    <row r="7314" spans="1:3" x14ac:dyDescent="0.2">
      <c r="A7314" s="4"/>
      <c r="B7314" s="4"/>
      <c r="C7314" s="4"/>
    </row>
    <row r="7315" spans="1:3" x14ac:dyDescent="0.2">
      <c r="A7315" s="4"/>
      <c r="B7315" s="4"/>
      <c r="C7315" s="4"/>
    </row>
    <row r="7316" spans="1:3" x14ac:dyDescent="0.2">
      <c r="A7316" s="4"/>
      <c r="B7316" s="4"/>
      <c r="C7316" s="4"/>
    </row>
    <row r="7317" spans="1:3" x14ac:dyDescent="0.2">
      <c r="A7317" s="4"/>
      <c r="B7317" s="4"/>
      <c r="C7317" s="4"/>
    </row>
    <row r="7318" spans="1:3" x14ac:dyDescent="0.2">
      <c r="A7318" s="4"/>
      <c r="B7318" s="4"/>
      <c r="C7318" s="4"/>
    </row>
    <row r="7319" spans="1:3" x14ac:dyDescent="0.2">
      <c r="A7319" s="4"/>
      <c r="B7319" s="4"/>
      <c r="C7319" s="4"/>
    </row>
    <row r="7320" spans="1:3" x14ac:dyDescent="0.2">
      <c r="A7320" s="4"/>
      <c r="B7320" s="4"/>
      <c r="C7320" s="4"/>
    </row>
    <row r="7321" spans="1:3" x14ac:dyDescent="0.2">
      <c r="A7321" s="4"/>
      <c r="B7321" s="4"/>
      <c r="C7321" s="4"/>
    </row>
    <row r="7322" spans="1:3" x14ac:dyDescent="0.2">
      <c r="A7322" s="4"/>
      <c r="B7322" s="4"/>
      <c r="C7322" s="4"/>
    </row>
    <row r="7323" spans="1:3" x14ac:dyDescent="0.2">
      <c r="A7323" s="4"/>
      <c r="B7323" s="4"/>
      <c r="C7323" s="4"/>
    </row>
    <row r="7324" spans="1:3" x14ac:dyDescent="0.2">
      <c r="A7324" s="4"/>
      <c r="B7324" s="4"/>
      <c r="C7324" s="4"/>
    </row>
    <row r="7325" spans="1:3" x14ac:dyDescent="0.2">
      <c r="A7325" s="4"/>
      <c r="B7325" s="4"/>
      <c r="C7325" s="4"/>
    </row>
    <row r="7326" spans="1:3" x14ac:dyDescent="0.2">
      <c r="A7326" s="4"/>
      <c r="B7326" s="4"/>
      <c r="C7326" s="4"/>
    </row>
    <row r="7327" spans="1:3" x14ac:dyDescent="0.2">
      <c r="A7327" s="4"/>
      <c r="B7327" s="4"/>
      <c r="C7327" s="4"/>
    </row>
    <row r="7328" spans="1:3" x14ac:dyDescent="0.2">
      <c r="A7328" s="4"/>
      <c r="B7328" s="4"/>
      <c r="C7328" s="4"/>
    </row>
    <row r="7329" spans="1:3" x14ac:dyDescent="0.2">
      <c r="A7329" s="4"/>
      <c r="B7329" s="4"/>
      <c r="C7329" s="4"/>
    </row>
    <row r="7330" spans="1:3" x14ac:dyDescent="0.2">
      <c r="A7330" s="4"/>
      <c r="B7330" s="4"/>
      <c r="C7330" s="4"/>
    </row>
    <row r="7331" spans="1:3" x14ac:dyDescent="0.2">
      <c r="A7331" s="4"/>
      <c r="B7331" s="4"/>
      <c r="C7331" s="4"/>
    </row>
    <row r="7332" spans="1:3" x14ac:dyDescent="0.2">
      <c r="A7332" s="4"/>
      <c r="B7332" s="4"/>
      <c r="C7332" s="4"/>
    </row>
    <row r="7333" spans="1:3" x14ac:dyDescent="0.2">
      <c r="A7333" s="4"/>
      <c r="B7333" s="4"/>
      <c r="C7333" s="4"/>
    </row>
    <row r="7334" spans="1:3" x14ac:dyDescent="0.2">
      <c r="A7334" s="4"/>
      <c r="B7334" s="4"/>
      <c r="C7334" s="4"/>
    </row>
    <row r="7335" spans="1:3" x14ac:dyDescent="0.2">
      <c r="A7335" s="4"/>
      <c r="B7335" s="4"/>
      <c r="C7335" s="4"/>
    </row>
    <row r="7336" spans="1:3" x14ac:dyDescent="0.2">
      <c r="A7336" s="4"/>
      <c r="B7336" s="4"/>
      <c r="C7336" s="4"/>
    </row>
    <row r="7337" spans="1:3" x14ac:dyDescent="0.2">
      <c r="A7337" s="4"/>
      <c r="B7337" s="4"/>
      <c r="C7337" s="4"/>
    </row>
    <row r="7338" spans="1:3" x14ac:dyDescent="0.2">
      <c r="A7338" s="4"/>
      <c r="B7338" s="4"/>
      <c r="C7338" s="4"/>
    </row>
    <row r="7339" spans="1:3" x14ac:dyDescent="0.2">
      <c r="A7339" s="4"/>
      <c r="B7339" s="4"/>
      <c r="C7339" s="4"/>
    </row>
    <row r="7340" spans="1:3" x14ac:dyDescent="0.2">
      <c r="A7340" s="4"/>
      <c r="B7340" s="4"/>
      <c r="C7340" s="4"/>
    </row>
    <row r="7341" spans="1:3" x14ac:dyDescent="0.2">
      <c r="A7341" s="4"/>
      <c r="B7341" s="4"/>
      <c r="C7341" s="4"/>
    </row>
    <row r="7342" spans="1:3" x14ac:dyDescent="0.2">
      <c r="A7342" s="4"/>
      <c r="B7342" s="4"/>
      <c r="C7342" s="4"/>
    </row>
    <row r="7343" spans="1:3" x14ac:dyDescent="0.2">
      <c r="A7343" s="4"/>
      <c r="B7343" s="4"/>
      <c r="C7343" s="4"/>
    </row>
    <row r="7344" spans="1:3" x14ac:dyDescent="0.2">
      <c r="A7344" s="4"/>
      <c r="B7344" s="4"/>
      <c r="C7344" s="4"/>
    </row>
    <row r="7345" spans="1:3" x14ac:dyDescent="0.2">
      <c r="A7345" s="4"/>
      <c r="B7345" s="4"/>
      <c r="C7345" s="4"/>
    </row>
    <row r="7346" spans="1:3" x14ac:dyDescent="0.2">
      <c r="A7346" s="4"/>
      <c r="B7346" s="4"/>
      <c r="C7346" s="4"/>
    </row>
    <row r="7347" spans="1:3" x14ac:dyDescent="0.2">
      <c r="A7347" s="4"/>
      <c r="B7347" s="4"/>
      <c r="C7347" s="4"/>
    </row>
    <row r="7348" spans="1:3" x14ac:dyDescent="0.2">
      <c r="A7348" s="4"/>
      <c r="B7348" s="4"/>
      <c r="C7348" s="4"/>
    </row>
    <row r="7349" spans="1:3" x14ac:dyDescent="0.2">
      <c r="A7349" s="4"/>
      <c r="B7349" s="4"/>
      <c r="C7349" s="4"/>
    </row>
    <row r="7350" spans="1:3" x14ac:dyDescent="0.2">
      <c r="A7350" s="4"/>
      <c r="B7350" s="4"/>
      <c r="C7350" s="4"/>
    </row>
    <row r="7351" spans="1:3" x14ac:dyDescent="0.2">
      <c r="A7351" s="4"/>
      <c r="B7351" s="4"/>
      <c r="C7351" s="4"/>
    </row>
    <row r="7352" spans="1:3" x14ac:dyDescent="0.2">
      <c r="A7352" s="4"/>
      <c r="B7352" s="4"/>
      <c r="C7352" s="4"/>
    </row>
    <row r="7353" spans="1:3" x14ac:dyDescent="0.2">
      <c r="A7353" s="4"/>
      <c r="B7353" s="4"/>
      <c r="C7353" s="4"/>
    </row>
    <row r="7354" spans="1:3" x14ac:dyDescent="0.2">
      <c r="A7354" s="4"/>
      <c r="B7354" s="4"/>
      <c r="C7354" s="4"/>
    </row>
    <row r="7355" spans="1:3" x14ac:dyDescent="0.2">
      <c r="A7355" s="4"/>
      <c r="B7355" s="4"/>
      <c r="C7355" s="4"/>
    </row>
    <row r="7356" spans="1:3" x14ac:dyDescent="0.2">
      <c r="A7356" s="4"/>
      <c r="B7356" s="4"/>
      <c r="C7356" s="4"/>
    </row>
    <row r="7357" spans="1:3" x14ac:dyDescent="0.2">
      <c r="A7357" s="4"/>
      <c r="B7357" s="4"/>
      <c r="C7357" s="4"/>
    </row>
    <row r="7358" spans="1:3" x14ac:dyDescent="0.2">
      <c r="A7358" s="4"/>
      <c r="B7358" s="4"/>
      <c r="C7358" s="4"/>
    </row>
    <row r="7359" spans="1:3" x14ac:dyDescent="0.2">
      <c r="A7359" s="4"/>
      <c r="B7359" s="4"/>
      <c r="C7359" s="4"/>
    </row>
    <row r="7360" spans="1:3" x14ac:dyDescent="0.2">
      <c r="A7360" s="4"/>
      <c r="B7360" s="4"/>
      <c r="C7360" s="4"/>
    </row>
    <row r="7361" spans="1:3" x14ac:dyDescent="0.2">
      <c r="A7361" s="4"/>
      <c r="B7361" s="4"/>
      <c r="C7361" s="4"/>
    </row>
    <row r="7362" spans="1:3" x14ac:dyDescent="0.2">
      <c r="A7362" s="4"/>
      <c r="B7362" s="4"/>
      <c r="C7362" s="4"/>
    </row>
    <row r="7363" spans="1:3" x14ac:dyDescent="0.2">
      <c r="A7363" s="4"/>
      <c r="B7363" s="4"/>
      <c r="C7363" s="4"/>
    </row>
    <row r="7364" spans="1:3" x14ac:dyDescent="0.2">
      <c r="A7364" s="4"/>
      <c r="B7364" s="4"/>
      <c r="C7364" s="4"/>
    </row>
    <row r="7365" spans="1:3" x14ac:dyDescent="0.2">
      <c r="A7365" s="4"/>
      <c r="B7365" s="4"/>
      <c r="C7365" s="4"/>
    </row>
    <row r="7366" spans="1:3" x14ac:dyDescent="0.2">
      <c r="A7366" s="4"/>
      <c r="B7366" s="4"/>
      <c r="C7366" s="4"/>
    </row>
    <row r="7367" spans="1:3" x14ac:dyDescent="0.2">
      <c r="A7367" s="4"/>
      <c r="B7367" s="4"/>
      <c r="C7367" s="4"/>
    </row>
    <row r="7368" spans="1:3" x14ac:dyDescent="0.2">
      <c r="A7368" s="4"/>
      <c r="B7368" s="4"/>
      <c r="C7368" s="4"/>
    </row>
    <row r="7369" spans="1:3" x14ac:dyDescent="0.2">
      <c r="A7369" s="4"/>
      <c r="B7369" s="4"/>
      <c r="C7369" s="4"/>
    </row>
    <row r="7370" spans="1:3" x14ac:dyDescent="0.2">
      <c r="A7370" s="4"/>
      <c r="B7370" s="4"/>
      <c r="C7370" s="4"/>
    </row>
    <row r="7371" spans="1:3" x14ac:dyDescent="0.2">
      <c r="A7371" s="4"/>
      <c r="B7371" s="4"/>
      <c r="C7371" s="4"/>
    </row>
    <row r="7372" spans="1:3" x14ac:dyDescent="0.2">
      <c r="A7372" s="4"/>
      <c r="B7372" s="4"/>
      <c r="C7372" s="4"/>
    </row>
    <row r="7373" spans="1:3" x14ac:dyDescent="0.2">
      <c r="A7373" s="4"/>
      <c r="B7373" s="4"/>
      <c r="C7373" s="4"/>
    </row>
    <row r="7374" spans="1:3" x14ac:dyDescent="0.2">
      <c r="A7374" s="4"/>
      <c r="B7374" s="4"/>
      <c r="C7374" s="4"/>
    </row>
    <row r="7375" spans="1:3" x14ac:dyDescent="0.2">
      <c r="A7375" s="4"/>
      <c r="B7375" s="4"/>
      <c r="C7375" s="4"/>
    </row>
    <row r="7376" spans="1:3" x14ac:dyDescent="0.2">
      <c r="A7376" s="4"/>
      <c r="B7376" s="4"/>
      <c r="C7376" s="4"/>
    </row>
    <row r="7377" spans="1:3" x14ac:dyDescent="0.2">
      <c r="A7377" s="4"/>
      <c r="B7377" s="4"/>
      <c r="C7377" s="4"/>
    </row>
    <row r="7378" spans="1:3" x14ac:dyDescent="0.2">
      <c r="A7378" s="4"/>
      <c r="B7378" s="4"/>
      <c r="C7378" s="4"/>
    </row>
    <row r="7379" spans="1:3" x14ac:dyDescent="0.2">
      <c r="A7379" s="4"/>
      <c r="B7379" s="4"/>
      <c r="C7379" s="4"/>
    </row>
    <row r="7380" spans="1:3" x14ac:dyDescent="0.2">
      <c r="A7380" s="4"/>
      <c r="B7380" s="4"/>
      <c r="C7380" s="4"/>
    </row>
    <row r="7381" spans="1:3" x14ac:dyDescent="0.2">
      <c r="A7381" s="4"/>
      <c r="B7381" s="4"/>
      <c r="C7381" s="4"/>
    </row>
    <row r="7382" spans="1:3" x14ac:dyDescent="0.2">
      <c r="A7382" s="4"/>
      <c r="B7382" s="4"/>
      <c r="C7382" s="4"/>
    </row>
    <row r="7383" spans="1:3" x14ac:dyDescent="0.2">
      <c r="A7383" s="4"/>
      <c r="B7383" s="4"/>
      <c r="C7383" s="4"/>
    </row>
    <row r="7384" spans="1:3" x14ac:dyDescent="0.2">
      <c r="A7384" s="4"/>
      <c r="B7384" s="4"/>
      <c r="C7384" s="4"/>
    </row>
    <row r="7385" spans="1:3" x14ac:dyDescent="0.2">
      <c r="A7385" s="4"/>
      <c r="B7385" s="4"/>
      <c r="C7385" s="4"/>
    </row>
    <row r="7386" spans="1:3" x14ac:dyDescent="0.2">
      <c r="A7386" s="4"/>
      <c r="B7386" s="4"/>
      <c r="C7386" s="4"/>
    </row>
    <row r="7387" spans="1:3" x14ac:dyDescent="0.2">
      <c r="A7387" s="4"/>
      <c r="B7387" s="4"/>
      <c r="C7387" s="4"/>
    </row>
    <row r="7388" spans="1:3" x14ac:dyDescent="0.2">
      <c r="A7388" s="4"/>
      <c r="B7388" s="4"/>
      <c r="C7388" s="4"/>
    </row>
    <row r="7389" spans="1:3" x14ac:dyDescent="0.2">
      <c r="A7389" s="4"/>
      <c r="B7389" s="4"/>
      <c r="C7389" s="4"/>
    </row>
    <row r="7390" spans="1:3" x14ac:dyDescent="0.2">
      <c r="A7390" s="4"/>
      <c r="B7390" s="4"/>
      <c r="C7390" s="4"/>
    </row>
    <row r="7391" spans="1:3" x14ac:dyDescent="0.2">
      <c r="A7391" s="4"/>
      <c r="B7391" s="4"/>
      <c r="C7391" s="4"/>
    </row>
    <row r="7392" spans="1:3" x14ac:dyDescent="0.2">
      <c r="A7392" s="4"/>
      <c r="B7392" s="4"/>
      <c r="C7392" s="4"/>
    </row>
    <row r="7393" spans="1:3" x14ac:dyDescent="0.2">
      <c r="A7393" s="4"/>
      <c r="B7393" s="4"/>
      <c r="C7393" s="4"/>
    </row>
    <row r="7394" spans="1:3" x14ac:dyDescent="0.2">
      <c r="A7394" s="4"/>
      <c r="B7394" s="4"/>
      <c r="C7394" s="4"/>
    </row>
    <row r="7395" spans="1:3" x14ac:dyDescent="0.2">
      <c r="A7395" s="4"/>
      <c r="B7395" s="4"/>
      <c r="C7395" s="4"/>
    </row>
    <row r="7396" spans="1:3" x14ac:dyDescent="0.2">
      <c r="A7396" s="4"/>
      <c r="B7396" s="4"/>
      <c r="C7396" s="4"/>
    </row>
    <row r="7397" spans="1:3" x14ac:dyDescent="0.2">
      <c r="A7397" s="4"/>
      <c r="B7397" s="4"/>
      <c r="C7397" s="4"/>
    </row>
    <row r="7398" spans="1:3" x14ac:dyDescent="0.2">
      <c r="A7398" s="4"/>
      <c r="B7398" s="4"/>
      <c r="C7398" s="4"/>
    </row>
    <row r="7399" spans="1:3" x14ac:dyDescent="0.2">
      <c r="A7399" s="4"/>
      <c r="B7399" s="4"/>
      <c r="C7399" s="4"/>
    </row>
    <row r="7400" spans="1:3" x14ac:dyDescent="0.2">
      <c r="A7400" s="4"/>
      <c r="B7400" s="4"/>
      <c r="C7400" s="4"/>
    </row>
    <row r="7401" spans="1:3" x14ac:dyDescent="0.2">
      <c r="A7401" s="4"/>
      <c r="B7401" s="4"/>
      <c r="C7401" s="4"/>
    </row>
    <row r="7402" spans="1:3" x14ac:dyDescent="0.2">
      <c r="A7402" s="4"/>
      <c r="B7402" s="4"/>
      <c r="C7402" s="4"/>
    </row>
    <row r="7403" spans="1:3" x14ac:dyDescent="0.2">
      <c r="A7403" s="4"/>
      <c r="B7403" s="4"/>
      <c r="C7403" s="4"/>
    </row>
    <row r="7404" spans="1:3" x14ac:dyDescent="0.2">
      <c r="A7404" s="4"/>
      <c r="B7404" s="4"/>
      <c r="C7404" s="4"/>
    </row>
    <row r="7405" spans="1:3" x14ac:dyDescent="0.2">
      <c r="A7405" s="4"/>
      <c r="B7405" s="4"/>
      <c r="C7405" s="4"/>
    </row>
    <row r="7406" spans="1:3" x14ac:dyDescent="0.2">
      <c r="A7406" s="4"/>
      <c r="B7406" s="4"/>
      <c r="C7406" s="4"/>
    </row>
    <row r="7407" spans="1:3" x14ac:dyDescent="0.2">
      <c r="A7407" s="4"/>
      <c r="B7407" s="4"/>
      <c r="C7407" s="4"/>
    </row>
    <row r="7408" spans="1:3" x14ac:dyDescent="0.2">
      <c r="A7408" s="4"/>
      <c r="B7408" s="4"/>
      <c r="C7408" s="4"/>
    </row>
    <row r="7409" spans="1:3" x14ac:dyDescent="0.2">
      <c r="A7409" s="4"/>
      <c r="B7409" s="4"/>
      <c r="C7409" s="4"/>
    </row>
    <row r="7410" spans="1:3" x14ac:dyDescent="0.2">
      <c r="A7410" s="4"/>
      <c r="B7410" s="4"/>
      <c r="C7410" s="4"/>
    </row>
    <row r="7411" spans="1:3" x14ac:dyDescent="0.2">
      <c r="A7411" s="4"/>
      <c r="B7411" s="4"/>
      <c r="C7411" s="4"/>
    </row>
    <row r="7412" spans="1:3" x14ac:dyDescent="0.2">
      <c r="A7412" s="4"/>
      <c r="B7412" s="4"/>
      <c r="C7412" s="4"/>
    </row>
    <row r="7413" spans="1:3" x14ac:dyDescent="0.2">
      <c r="A7413" s="4"/>
      <c r="B7413" s="4"/>
      <c r="C7413" s="4"/>
    </row>
    <row r="7414" spans="1:3" x14ac:dyDescent="0.2">
      <c r="A7414" s="4"/>
      <c r="B7414" s="4"/>
      <c r="C7414" s="4"/>
    </row>
    <row r="7415" spans="1:3" x14ac:dyDescent="0.2">
      <c r="A7415" s="4"/>
      <c r="B7415" s="4"/>
      <c r="C7415" s="4"/>
    </row>
    <row r="7416" spans="1:3" x14ac:dyDescent="0.2">
      <c r="A7416" s="4"/>
      <c r="B7416" s="4"/>
      <c r="C7416" s="4"/>
    </row>
    <row r="7417" spans="1:3" x14ac:dyDescent="0.2">
      <c r="A7417" s="4"/>
      <c r="B7417" s="4"/>
      <c r="C7417" s="4"/>
    </row>
    <row r="7418" spans="1:3" x14ac:dyDescent="0.2">
      <c r="A7418" s="4"/>
      <c r="B7418" s="4"/>
      <c r="C7418" s="4"/>
    </row>
    <row r="7419" spans="1:3" x14ac:dyDescent="0.2">
      <c r="A7419" s="4"/>
      <c r="B7419" s="4"/>
      <c r="C7419" s="4"/>
    </row>
    <row r="7420" spans="1:3" x14ac:dyDescent="0.2">
      <c r="A7420" s="4"/>
      <c r="B7420" s="4"/>
      <c r="C7420" s="4"/>
    </row>
    <row r="7421" spans="1:3" x14ac:dyDescent="0.2">
      <c r="A7421" s="4"/>
      <c r="B7421" s="4"/>
      <c r="C7421" s="4"/>
    </row>
    <row r="7422" spans="1:3" x14ac:dyDescent="0.2">
      <c r="A7422" s="4"/>
      <c r="B7422" s="4"/>
      <c r="C7422" s="4"/>
    </row>
    <row r="7423" spans="1:3" x14ac:dyDescent="0.2">
      <c r="A7423" s="4"/>
      <c r="B7423" s="4"/>
      <c r="C7423" s="4"/>
    </row>
    <row r="7424" spans="1:3" x14ac:dyDescent="0.2">
      <c r="A7424" s="4"/>
      <c r="B7424" s="4"/>
      <c r="C7424" s="4"/>
    </row>
    <row r="7425" spans="1:3" x14ac:dyDescent="0.2">
      <c r="A7425" s="4"/>
      <c r="B7425" s="4"/>
      <c r="C7425" s="4"/>
    </row>
    <row r="7426" spans="1:3" x14ac:dyDescent="0.2">
      <c r="A7426" s="4"/>
      <c r="B7426" s="4"/>
      <c r="C7426" s="4"/>
    </row>
    <row r="7427" spans="1:3" x14ac:dyDescent="0.2">
      <c r="A7427" s="4"/>
      <c r="B7427" s="4"/>
      <c r="C7427" s="4"/>
    </row>
    <row r="7428" spans="1:3" x14ac:dyDescent="0.2">
      <c r="A7428" s="4"/>
      <c r="B7428" s="4"/>
      <c r="C7428" s="4"/>
    </row>
    <row r="7429" spans="1:3" x14ac:dyDescent="0.2">
      <c r="A7429" s="4"/>
      <c r="B7429" s="4"/>
      <c r="C7429" s="4"/>
    </row>
    <row r="7430" spans="1:3" x14ac:dyDescent="0.2">
      <c r="A7430" s="4"/>
      <c r="B7430" s="4"/>
      <c r="C7430" s="4"/>
    </row>
    <row r="7431" spans="1:3" x14ac:dyDescent="0.2">
      <c r="A7431" s="4"/>
      <c r="B7431" s="4"/>
      <c r="C7431" s="4"/>
    </row>
    <row r="7432" spans="1:3" x14ac:dyDescent="0.2">
      <c r="A7432" s="4"/>
      <c r="B7432" s="4"/>
      <c r="C7432" s="4"/>
    </row>
    <row r="7433" spans="1:3" x14ac:dyDescent="0.2">
      <c r="A7433" s="4"/>
      <c r="B7433" s="4"/>
      <c r="C7433" s="4"/>
    </row>
    <row r="7434" spans="1:3" x14ac:dyDescent="0.2">
      <c r="A7434" s="4"/>
      <c r="B7434" s="4"/>
      <c r="C7434" s="4"/>
    </row>
    <row r="7435" spans="1:3" x14ac:dyDescent="0.2">
      <c r="A7435" s="4"/>
      <c r="B7435" s="4"/>
      <c r="C7435" s="4"/>
    </row>
    <row r="7436" spans="1:3" x14ac:dyDescent="0.2">
      <c r="A7436" s="4"/>
      <c r="B7436" s="4"/>
      <c r="C7436" s="4"/>
    </row>
    <row r="7437" spans="1:3" x14ac:dyDescent="0.2">
      <c r="A7437" s="4"/>
      <c r="B7437" s="4"/>
      <c r="C7437" s="4"/>
    </row>
    <row r="7438" spans="1:3" x14ac:dyDescent="0.2">
      <c r="A7438" s="4"/>
      <c r="B7438" s="4"/>
      <c r="C7438" s="4"/>
    </row>
    <row r="7439" spans="1:3" x14ac:dyDescent="0.2">
      <c r="A7439" s="4"/>
      <c r="B7439" s="4"/>
      <c r="C7439" s="4"/>
    </row>
    <row r="7440" spans="1:3" x14ac:dyDescent="0.2">
      <c r="A7440" s="4"/>
      <c r="B7440" s="4"/>
      <c r="C7440" s="4"/>
    </row>
    <row r="7441" spans="1:3" x14ac:dyDescent="0.2">
      <c r="A7441" s="4"/>
      <c r="B7441" s="4"/>
      <c r="C7441" s="4"/>
    </row>
    <row r="7442" spans="1:3" x14ac:dyDescent="0.2">
      <c r="A7442" s="4"/>
      <c r="B7442" s="4"/>
      <c r="C7442" s="4"/>
    </row>
    <row r="7443" spans="1:3" x14ac:dyDescent="0.2">
      <c r="A7443" s="4"/>
      <c r="B7443" s="4"/>
      <c r="C7443" s="4"/>
    </row>
    <row r="7444" spans="1:3" x14ac:dyDescent="0.2">
      <c r="A7444" s="4"/>
      <c r="B7444" s="4"/>
      <c r="C7444" s="4"/>
    </row>
    <row r="7445" spans="1:3" x14ac:dyDescent="0.2">
      <c r="A7445" s="4"/>
      <c r="B7445" s="4"/>
      <c r="C7445" s="4"/>
    </row>
    <row r="7446" spans="1:3" x14ac:dyDescent="0.2">
      <c r="A7446" s="4"/>
      <c r="B7446" s="4"/>
      <c r="C7446" s="4"/>
    </row>
    <row r="7447" spans="1:3" x14ac:dyDescent="0.2">
      <c r="A7447" s="4"/>
      <c r="B7447" s="4"/>
      <c r="C7447" s="4"/>
    </row>
    <row r="7448" spans="1:3" x14ac:dyDescent="0.2">
      <c r="A7448" s="4"/>
      <c r="B7448" s="4"/>
      <c r="C7448" s="4"/>
    </row>
    <row r="7449" spans="1:3" x14ac:dyDescent="0.2">
      <c r="A7449" s="4"/>
      <c r="B7449" s="4"/>
      <c r="C7449" s="4"/>
    </row>
    <row r="7450" spans="1:3" x14ac:dyDescent="0.2">
      <c r="A7450" s="4"/>
      <c r="B7450" s="4"/>
      <c r="C7450" s="4"/>
    </row>
    <row r="7451" spans="1:3" x14ac:dyDescent="0.2">
      <c r="A7451" s="4"/>
      <c r="B7451" s="4"/>
      <c r="C7451" s="4"/>
    </row>
    <row r="7452" spans="1:3" x14ac:dyDescent="0.2">
      <c r="A7452" s="4"/>
      <c r="B7452" s="4"/>
      <c r="C7452" s="4"/>
    </row>
    <row r="7453" spans="1:3" x14ac:dyDescent="0.2">
      <c r="A7453" s="4"/>
      <c r="B7453" s="4"/>
      <c r="C7453" s="4"/>
    </row>
    <row r="7454" spans="1:3" x14ac:dyDescent="0.2">
      <c r="A7454" s="4"/>
      <c r="B7454" s="4"/>
      <c r="C7454" s="4"/>
    </row>
    <row r="7455" spans="1:3" x14ac:dyDescent="0.2">
      <c r="A7455" s="4"/>
      <c r="B7455" s="4"/>
      <c r="C7455" s="4"/>
    </row>
    <row r="7456" spans="1:3" x14ac:dyDescent="0.2">
      <c r="A7456" s="4"/>
      <c r="B7456" s="4"/>
      <c r="C7456" s="4"/>
    </row>
    <row r="7457" spans="1:3" x14ac:dyDescent="0.2">
      <c r="A7457" s="4"/>
      <c r="B7457" s="4"/>
      <c r="C7457" s="4"/>
    </row>
    <row r="7458" spans="1:3" x14ac:dyDescent="0.2">
      <c r="A7458" s="4"/>
      <c r="B7458" s="4"/>
      <c r="C7458" s="4"/>
    </row>
    <row r="7459" spans="1:3" x14ac:dyDescent="0.2">
      <c r="A7459" s="4"/>
      <c r="B7459" s="4"/>
      <c r="C7459" s="4"/>
    </row>
    <row r="7460" spans="1:3" x14ac:dyDescent="0.2">
      <c r="A7460" s="4"/>
      <c r="B7460" s="4"/>
      <c r="C7460" s="4"/>
    </row>
    <row r="7461" spans="1:3" x14ac:dyDescent="0.2">
      <c r="A7461" s="4"/>
      <c r="B7461" s="4"/>
      <c r="C7461" s="4"/>
    </row>
    <row r="7462" spans="1:3" x14ac:dyDescent="0.2">
      <c r="A7462" s="4"/>
      <c r="B7462" s="4"/>
      <c r="C7462" s="4"/>
    </row>
    <row r="7463" spans="1:3" x14ac:dyDescent="0.2">
      <c r="A7463" s="4"/>
      <c r="B7463" s="4"/>
      <c r="C7463" s="4"/>
    </row>
    <row r="7464" spans="1:3" x14ac:dyDescent="0.2">
      <c r="A7464" s="4"/>
      <c r="B7464" s="4"/>
      <c r="C7464" s="4"/>
    </row>
    <row r="7465" spans="1:3" x14ac:dyDescent="0.2">
      <c r="A7465" s="4"/>
      <c r="B7465" s="4"/>
      <c r="C7465" s="4"/>
    </row>
    <row r="7466" spans="1:3" x14ac:dyDescent="0.2">
      <c r="A7466" s="4"/>
      <c r="B7466" s="4"/>
      <c r="C7466" s="4"/>
    </row>
    <row r="7467" spans="1:3" x14ac:dyDescent="0.2">
      <c r="A7467" s="4"/>
      <c r="B7467" s="4"/>
      <c r="C7467" s="4"/>
    </row>
    <row r="7468" spans="1:3" x14ac:dyDescent="0.2">
      <c r="A7468" s="4"/>
      <c r="B7468" s="4"/>
      <c r="C7468" s="4"/>
    </row>
    <row r="7469" spans="1:3" x14ac:dyDescent="0.2">
      <c r="A7469" s="4"/>
      <c r="B7469" s="4"/>
      <c r="C7469" s="4"/>
    </row>
    <row r="7470" spans="1:3" x14ac:dyDescent="0.2">
      <c r="A7470" s="4"/>
      <c r="B7470" s="4"/>
      <c r="C7470" s="4"/>
    </row>
    <row r="7471" spans="1:3" x14ac:dyDescent="0.2">
      <c r="A7471" s="4"/>
      <c r="B7471" s="4"/>
      <c r="C7471" s="4"/>
    </row>
    <row r="7472" spans="1:3" x14ac:dyDescent="0.2">
      <c r="A7472" s="4"/>
      <c r="B7472" s="4"/>
      <c r="C7472" s="4"/>
    </row>
    <row r="7473" spans="1:3" x14ac:dyDescent="0.2">
      <c r="A7473" s="4"/>
      <c r="B7473" s="4"/>
      <c r="C7473" s="4"/>
    </row>
    <row r="7474" spans="1:3" x14ac:dyDescent="0.2">
      <c r="A7474" s="4"/>
      <c r="B7474" s="4"/>
      <c r="C7474" s="4"/>
    </row>
    <row r="7475" spans="1:3" x14ac:dyDescent="0.2">
      <c r="A7475" s="4"/>
      <c r="B7475" s="4"/>
      <c r="C7475" s="4"/>
    </row>
    <row r="7476" spans="1:3" x14ac:dyDescent="0.2">
      <c r="A7476" s="4"/>
      <c r="B7476" s="4"/>
      <c r="C7476" s="4"/>
    </row>
    <row r="7477" spans="1:3" x14ac:dyDescent="0.2">
      <c r="A7477" s="4"/>
      <c r="B7477" s="4"/>
      <c r="C7477" s="4"/>
    </row>
    <row r="7478" spans="1:3" x14ac:dyDescent="0.2">
      <c r="A7478" s="4"/>
      <c r="B7478" s="4"/>
      <c r="C7478" s="4"/>
    </row>
    <row r="7479" spans="1:3" x14ac:dyDescent="0.2">
      <c r="A7479" s="4"/>
      <c r="B7479" s="4"/>
      <c r="C7479" s="4"/>
    </row>
    <row r="7480" spans="1:3" x14ac:dyDescent="0.2">
      <c r="A7480" s="4"/>
      <c r="B7480" s="4"/>
      <c r="C7480" s="4"/>
    </row>
    <row r="7481" spans="1:3" x14ac:dyDescent="0.2">
      <c r="A7481" s="4"/>
      <c r="B7481" s="4"/>
      <c r="C7481" s="4"/>
    </row>
    <row r="7482" spans="1:3" x14ac:dyDescent="0.2">
      <c r="A7482" s="4"/>
      <c r="B7482" s="4"/>
      <c r="C7482" s="4"/>
    </row>
    <row r="7483" spans="1:3" x14ac:dyDescent="0.2">
      <c r="A7483" s="4"/>
      <c r="B7483" s="4"/>
      <c r="C7483" s="4"/>
    </row>
    <row r="7484" spans="1:3" x14ac:dyDescent="0.2">
      <c r="A7484" s="4"/>
      <c r="B7484" s="4"/>
      <c r="C7484" s="4"/>
    </row>
    <row r="7485" spans="1:3" x14ac:dyDescent="0.2">
      <c r="A7485" s="4"/>
      <c r="B7485" s="4"/>
      <c r="C7485" s="4"/>
    </row>
    <row r="7486" spans="1:3" x14ac:dyDescent="0.2">
      <c r="A7486" s="4"/>
      <c r="B7486" s="4"/>
      <c r="C7486" s="4"/>
    </row>
    <row r="7487" spans="1:3" x14ac:dyDescent="0.2">
      <c r="A7487" s="4"/>
      <c r="B7487" s="4"/>
      <c r="C7487" s="4"/>
    </row>
    <row r="7488" spans="1:3" x14ac:dyDescent="0.2">
      <c r="A7488" s="4"/>
      <c r="B7488" s="4"/>
      <c r="C7488" s="4"/>
    </row>
    <row r="7489" spans="1:3" x14ac:dyDescent="0.2">
      <c r="A7489" s="4"/>
      <c r="B7489" s="4"/>
      <c r="C7489" s="4"/>
    </row>
    <row r="7490" spans="1:3" x14ac:dyDescent="0.2">
      <c r="A7490" s="4"/>
      <c r="B7490" s="4"/>
      <c r="C7490" s="4"/>
    </row>
    <row r="7491" spans="1:3" x14ac:dyDescent="0.2">
      <c r="A7491" s="4"/>
      <c r="B7491" s="4"/>
      <c r="C7491" s="4"/>
    </row>
    <row r="7492" spans="1:3" x14ac:dyDescent="0.2">
      <c r="A7492" s="4"/>
      <c r="B7492" s="4"/>
      <c r="C7492" s="4"/>
    </row>
    <row r="7493" spans="1:3" x14ac:dyDescent="0.2">
      <c r="A7493" s="4"/>
      <c r="B7493" s="4"/>
      <c r="C7493" s="4"/>
    </row>
    <row r="7494" spans="1:3" x14ac:dyDescent="0.2">
      <c r="A7494" s="4"/>
      <c r="B7494" s="4"/>
      <c r="C7494" s="4"/>
    </row>
    <row r="7495" spans="1:3" x14ac:dyDescent="0.2">
      <c r="A7495" s="4"/>
      <c r="B7495" s="4"/>
      <c r="C7495" s="4"/>
    </row>
    <row r="7496" spans="1:3" x14ac:dyDescent="0.2">
      <c r="A7496" s="4"/>
      <c r="B7496" s="4"/>
      <c r="C7496" s="4"/>
    </row>
    <row r="7497" spans="1:3" x14ac:dyDescent="0.2">
      <c r="A7497" s="4"/>
      <c r="B7497" s="4"/>
      <c r="C7497" s="4"/>
    </row>
    <row r="7498" spans="1:3" x14ac:dyDescent="0.2">
      <c r="A7498" s="4"/>
      <c r="B7498" s="4"/>
      <c r="C7498" s="4"/>
    </row>
    <row r="7499" spans="1:3" x14ac:dyDescent="0.2">
      <c r="A7499" s="4"/>
      <c r="B7499" s="4"/>
      <c r="C7499" s="4"/>
    </row>
    <row r="7500" spans="1:3" x14ac:dyDescent="0.2">
      <c r="A7500" s="4"/>
      <c r="B7500" s="4"/>
      <c r="C7500" s="4"/>
    </row>
    <row r="7501" spans="1:3" x14ac:dyDescent="0.2">
      <c r="A7501" s="4"/>
      <c r="B7501" s="4"/>
      <c r="C7501" s="4"/>
    </row>
    <row r="7502" spans="1:3" x14ac:dyDescent="0.2">
      <c r="A7502" s="4"/>
      <c r="B7502" s="4"/>
      <c r="C7502" s="4"/>
    </row>
    <row r="7503" spans="1:3" x14ac:dyDescent="0.2">
      <c r="A7503" s="4"/>
      <c r="B7503" s="4"/>
      <c r="C7503" s="4"/>
    </row>
    <row r="7504" spans="1:3" x14ac:dyDescent="0.2">
      <c r="A7504" s="4"/>
      <c r="B7504" s="4"/>
      <c r="C7504" s="4"/>
    </row>
    <row r="7505" spans="1:3" x14ac:dyDescent="0.2">
      <c r="A7505" s="4"/>
      <c r="B7505" s="4"/>
      <c r="C7505" s="4"/>
    </row>
    <row r="7506" spans="1:3" x14ac:dyDescent="0.2">
      <c r="A7506" s="4"/>
      <c r="B7506" s="4"/>
      <c r="C7506" s="4"/>
    </row>
    <row r="7507" spans="1:3" x14ac:dyDescent="0.2">
      <c r="A7507" s="4"/>
      <c r="B7507" s="4"/>
      <c r="C7507" s="4"/>
    </row>
    <row r="7508" spans="1:3" x14ac:dyDescent="0.2">
      <c r="A7508" s="4"/>
      <c r="B7508" s="4"/>
      <c r="C7508" s="4"/>
    </row>
    <row r="7509" spans="1:3" x14ac:dyDescent="0.2">
      <c r="A7509" s="4"/>
      <c r="B7509" s="4"/>
      <c r="C7509" s="4"/>
    </row>
    <row r="7510" spans="1:3" x14ac:dyDescent="0.2">
      <c r="A7510" s="4"/>
      <c r="B7510" s="4"/>
      <c r="C7510" s="4"/>
    </row>
    <row r="7511" spans="1:3" x14ac:dyDescent="0.2">
      <c r="A7511" s="4"/>
      <c r="B7511" s="4"/>
      <c r="C7511" s="4"/>
    </row>
    <row r="7512" spans="1:3" x14ac:dyDescent="0.2">
      <c r="A7512" s="4"/>
      <c r="B7512" s="4"/>
      <c r="C7512" s="4"/>
    </row>
    <row r="7513" spans="1:3" x14ac:dyDescent="0.2">
      <c r="A7513" s="4"/>
      <c r="B7513" s="4"/>
      <c r="C7513" s="4"/>
    </row>
    <row r="7514" spans="1:3" x14ac:dyDescent="0.2">
      <c r="A7514" s="4"/>
      <c r="B7514" s="4"/>
      <c r="C7514" s="4"/>
    </row>
    <row r="7515" spans="1:3" x14ac:dyDescent="0.2">
      <c r="A7515" s="4"/>
      <c r="B7515" s="4"/>
      <c r="C7515" s="4"/>
    </row>
    <row r="7516" spans="1:3" x14ac:dyDescent="0.2">
      <c r="A7516" s="4"/>
      <c r="B7516" s="4"/>
      <c r="C7516" s="4"/>
    </row>
    <row r="7517" spans="1:3" x14ac:dyDescent="0.2">
      <c r="A7517" s="4"/>
      <c r="B7517" s="4"/>
      <c r="C7517" s="4"/>
    </row>
    <row r="7518" spans="1:3" x14ac:dyDescent="0.2">
      <c r="A7518" s="4"/>
      <c r="B7518" s="4"/>
      <c r="C7518" s="4"/>
    </row>
    <row r="7519" spans="1:3" x14ac:dyDescent="0.2">
      <c r="A7519" s="4"/>
      <c r="B7519" s="4"/>
      <c r="C7519" s="4"/>
    </row>
    <row r="7520" spans="1:3" x14ac:dyDescent="0.2">
      <c r="A7520" s="4"/>
      <c r="B7520" s="4"/>
      <c r="C7520" s="4"/>
    </row>
    <row r="7521" spans="1:3" x14ac:dyDescent="0.2">
      <c r="A7521" s="4"/>
      <c r="B7521" s="4"/>
      <c r="C7521" s="4"/>
    </row>
    <row r="7522" spans="1:3" x14ac:dyDescent="0.2">
      <c r="A7522" s="4"/>
      <c r="B7522" s="4"/>
      <c r="C7522" s="4"/>
    </row>
    <row r="7523" spans="1:3" x14ac:dyDescent="0.2">
      <c r="A7523" s="4"/>
      <c r="B7523" s="4"/>
      <c r="C7523" s="4"/>
    </row>
    <row r="7524" spans="1:3" x14ac:dyDescent="0.2">
      <c r="A7524" s="4"/>
      <c r="B7524" s="4"/>
      <c r="C7524" s="4"/>
    </row>
    <row r="7525" spans="1:3" x14ac:dyDescent="0.2">
      <c r="A7525" s="4"/>
      <c r="B7525" s="4"/>
      <c r="C7525" s="4"/>
    </row>
    <row r="7526" spans="1:3" x14ac:dyDescent="0.2">
      <c r="A7526" s="4"/>
      <c r="B7526" s="4"/>
      <c r="C7526" s="4"/>
    </row>
    <row r="7527" spans="1:3" x14ac:dyDescent="0.2">
      <c r="A7527" s="4"/>
      <c r="B7527" s="4"/>
      <c r="C7527" s="4"/>
    </row>
    <row r="7528" spans="1:3" x14ac:dyDescent="0.2">
      <c r="A7528" s="4"/>
      <c r="B7528" s="4"/>
      <c r="C7528" s="4"/>
    </row>
    <row r="7529" spans="1:3" x14ac:dyDescent="0.2">
      <c r="A7529" s="4"/>
      <c r="B7529" s="4"/>
      <c r="C7529" s="4"/>
    </row>
    <row r="7530" spans="1:3" x14ac:dyDescent="0.2">
      <c r="A7530" s="4"/>
      <c r="B7530" s="4"/>
      <c r="C7530" s="4"/>
    </row>
    <row r="7531" spans="1:3" x14ac:dyDescent="0.2">
      <c r="A7531" s="4"/>
      <c r="B7531" s="4"/>
      <c r="C7531" s="4"/>
    </row>
    <row r="7532" spans="1:3" x14ac:dyDescent="0.2">
      <c r="A7532" s="4"/>
      <c r="B7532" s="4"/>
      <c r="C7532" s="4"/>
    </row>
    <row r="7533" spans="1:3" x14ac:dyDescent="0.2">
      <c r="A7533" s="4"/>
      <c r="B7533" s="4"/>
      <c r="C7533" s="4"/>
    </row>
    <row r="7534" spans="1:3" x14ac:dyDescent="0.2">
      <c r="A7534" s="4"/>
      <c r="B7534" s="4"/>
      <c r="C7534" s="4"/>
    </row>
    <row r="7535" spans="1:3" x14ac:dyDescent="0.2">
      <c r="A7535" s="4"/>
      <c r="B7535" s="4"/>
      <c r="C7535" s="4"/>
    </row>
    <row r="7536" spans="1:3" x14ac:dyDescent="0.2">
      <c r="A7536" s="4"/>
      <c r="B7536" s="4"/>
      <c r="C7536" s="4"/>
    </row>
    <row r="7537" spans="1:3" x14ac:dyDescent="0.2">
      <c r="A7537" s="4"/>
      <c r="B7537" s="4"/>
      <c r="C7537" s="4"/>
    </row>
    <row r="7538" spans="1:3" x14ac:dyDescent="0.2">
      <c r="A7538" s="4"/>
      <c r="B7538" s="4"/>
      <c r="C7538" s="4"/>
    </row>
    <row r="7539" spans="1:3" x14ac:dyDescent="0.2">
      <c r="A7539" s="4"/>
      <c r="B7539" s="4"/>
      <c r="C7539" s="4"/>
    </row>
    <row r="7540" spans="1:3" x14ac:dyDescent="0.2">
      <c r="A7540" s="4"/>
      <c r="B7540" s="4"/>
      <c r="C7540" s="4"/>
    </row>
    <row r="7541" spans="1:3" x14ac:dyDescent="0.2">
      <c r="A7541" s="4"/>
      <c r="B7541" s="4"/>
      <c r="C7541" s="4"/>
    </row>
    <row r="7542" spans="1:3" x14ac:dyDescent="0.2">
      <c r="A7542" s="4"/>
      <c r="B7542" s="4"/>
      <c r="C7542" s="4"/>
    </row>
    <row r="7543" spans="1:3" x14ac:dyDescent="0.2">
      <c r="A7543" s="4"/>
      <c r="B7543" s="4"/>
      <c r="C7543" s="4"/>
    </row>
    <row r="7544" spans="1:3" x14ac:dyDescent="0.2">
      <c r="A7544" s="4"/>
      <c r="B7544" s="4"/>
      <c r="C7544" s="4"/>
    </row>
    <row r="7545" spans="1:3" x14ac:dyDescent="0.2">
      <c r="A7545" s="4"/>
      <c r="B7545" s="4"/>
      <c r="C7545" s="4"/>
    </row>
    <row r="7546" spans="1:3" x14ac:dyDescent="0.2">
      <c r="A7546" s="4"/>
      <c r="B7546" s="4"/>
      <c r="C7546" s="4"/>
    </row>
    <row r="7547" spans="1:3" x14ac:dyDescent="0.2">
      <c r="A7547" s="4"/>
      <c r="B7547" s="4"/>
      <c r="C7547" s="4"/>
    </row>
    <row r="7548" spans="1:3" x14ac:dyDescent="0.2">
      <c r="A7548" s="4"/>
      <c r="B7548" s="4"/>
      <c r="C7548" s="4"/>
    </row>
    <row r="7549" spans="1:3" x14ac:dyDescent="0.2">
      <c r="A7549" s="4"/>
      <c r="B7549" s="4"/>
      <c r="C7549" s="4"/>
    </row>
    <row r="7550" spans="1:3" x14ac:dyDescent="0.2">
      <c r="A7550" s="4"/>
      <c r="B7550" s="4"/>
      <c r="C7550" s="4"/>
    </row>
    <row r="7551" spans="1:3" x14ac:dyDescent="0.2">
      <c r="A7551" s="4"/>
      <c r="B7551" s="4"/>
      <c r="C7551" s="4"/>
    </row>
    <row r="7552" spans="1:3" x14ac:dyDescent="0.2">
      <c r="A7552" s="4"/>
      <c r="B7552" s="4"/>
      <c r="C7552" s="4"/>
    </row>
    <row r="7553" spans="1:3" x14ac:dyDescent="0.2">
      <c r="A7553" s="4"/>
      <c r="B7553" s="4"/>
      <c r="C7553" s="4"/>
    </row>
    <row r="7554" spans="1:3" x14ac:dyDescent="0.2">
      <c r="A7554" s="4"/>
      <c r="B7554" s="4"/>
      <c r="C7554" s="4"/>
    </row>
    <row r="7555" spans="1:3" x14ac:dyDescent="0.2">
      <c r="A7555" s="4"/>
      <c r="B7555" s="4"/>
      <c r="C7555" s="4"/>
    </row>
    <row r="7556" spans="1:3" x14ac:dyDescent="0.2">
      <c r="A7556" s="4"/>
      <c r="B7556" s="4"/>
      <c r="C7556" s="4"/>
    </row>
    <row r="7557" spans="1:3" x14ac:dyDescent="0.2">
      <c r="A7557" s="4"/>
      <c r="B7557" s="4"/>
      <c r="C7557" s="4"/>
    </row>
    <row r="7558" spans="1:3" x14ac:dyDescent="0.2">
      <c r="A7558" s="4"/>
      <c r="B7558" s="4"/>
      <c r="C7558" s="4"/>
    </row>
    <row r="7559" spans="1:3" x14ac:dyDescent="0.2">
      <c r="A7559" s="4"/>
      <c r="B7559" s="4"/>
      <c r="C7559" s="4"/>
    </row>
    <row r="7560" spans="1:3" x14ac:dyDescent="0.2">
      <c r="A7560" s="4"/>
      <c r="B7560" s="4"/>
      <c r="C7560" s="4"/>
    </row>
    <row r="7561" spans="1:3" x14ac:dyDescent="0.2">
      <c r="A7561" s="4"/>
      <c r="B7561" s="4"/>
      <c r="C7561" s="4"/>
    </row>
    <row r="7562" spans="1:3" x14ac:dyDescent="0.2">
      <c r="A7562" s="4"/>
      <c r="B7562" s="4"/>
      <c r="C7562" s="4"/>
    </row>
    <row r="7563" spans="1:3" x14ac:dyDescent="0.2">
      <c r="A7563" s="4"/>
      <c r="B7563" s="4"/>
      <c r="C7563" s="4"/>
    </row>
    <row r="7564" spans="1:3" x14ac:dyDescent="0.2">
      <c r="A7564" s="4"/>
      <c r="B7564" s="4"/>
      <c r="C7564" s="4"/>
    </row>
    <row r="7565" spans="1:3" x14ac:dyDescent="0.2">
      <c r="A7565" s="4"/>
      <c r="B7565" s="4"/>
      <c r="C7565" s="4"/>
    </row>
    <row r="7566" spans="1:3" x14ac:dyDescent="0.2">
      <c r="A7566" s="4"/>
      <c r="B7566" s="4"/>
      <c r="C7566" s="4"/>
    </row>
    <row r="7567" spans="1:3" x14ac:dyDescent="0.2">
      <c r="A7567" s="4"/>
      <c r="B7567" s="4"/>
      <c r="C7567" s="4"/>
    </row>
    <row r="7568" spans="1:3" x14ac:dyDescent="0.2">
      <c r="A7568" s="4"/>
      <c r="B7568" s="4"/>
      <c r="C7568" s="4"/>
    </row>
    <row r="7569" spans="1:3" x14ac:dyDescent="0.2">
      <c r="A7569" s="4"/>
      <c r="B7569" s="4"/>
      <c r="C7569" s="4"/>
    </row>
    <row r="7570" spans="1:3" x14ac:dyDescent="0.2">
      <c r="A7570" s="4"/>
      <c r="B7570" s="4"/>
      <c r="C7570" s="4"/>
    </row>
    <row r="7571" spans="1:3" x14ac:dyDescent="0.2">
      <c r="A7571" s="4"/>
      <c r="B7571" s="4"/>
      <c r="C7571" s="4"/>
    </row>
    <row r="7572" spans="1:3" x14ac:dyDescent="0.2">
      <c r="A7572" s="4"/>
      <c r="B7572" s="4"/>
      <c r="C7572" s="4"/>
    </row>
    <row r="7573" spans="1:3" x14ac:dyDescent="0.2">
      <c r="A7573" s="4"/>
      <c r="B7573" s="4"/>
      <c r="C7573" s="4"/>
    </row>
    <row r="7574" spans="1:3" x14ac:dyDescent="0.2">
      <c r="A7574" s="4"/>
      <c r="B7574" s="4"/>
      <c r="C7574" s="4"/>
    </row>
    <row r="7575" spans="1:3" x14ac:dyDescent="0.2">
      <c r="A7575" s="4"/>
      <c r="B7575" s="4"/>
      <c r="C7575" s="4"/>
    </row>
    <row r="7576" spans="1:3" x14ac:dyDescent="0.2">
      <c r="A7576" s="4"/>
      <c r="B7576" s="4"/>
      <c r="C7576" s="4"/>
    </row>
    <row r="7577" spans="1:3" x14ac:dyDescent="0.2">
      <c r="A7577" s="4"/>
      <c r="B7577" s="4"/>
      <c r="C7577" s="4"/>
    </row>
    <row r="7578" spans="1:3" x14ac:dyDescent="0.2">
      <c r="A7578" s="4"/>
      <c r="B7578" s="4"/>
      <c r="C7578" s="4"/>
    </row>
    <row r="7579" spans="1:3" x14ac:dyDescent="0.2">
      <c r="A7579" s="4"/>
      <c r="B7579" s="4"/>
      <c r="C7579" s="4"/>
    </row>
    <row r="7580" spans="1:3" x14ac:dyDescent="0.2">
      <c r="A7580" s="4"/>
      <c r="B7580" s="4"/>
      <c r="C7580" s="4"/>
    </row>
    <row r="7581" spans="1:3" x14ac:dyDescent="0.2">
      <c r="A7581" s="4"/>
      <c r="B7581" s="4"/>
      <c r="C7581" s="4"/>
    </row>
    <row r="7582" spans="1:3" x14ac:dyDescent="0.2">
      <c r="A7582" s="4"/>
      <c r="B7582" s="4"/>
      <c r="C7582" s="4"/>
    </row>
    <row r="7583" spans="1:3" x14ac:dyDescent="0.2">
      <c r="A7583" s="4"/>
      <c r="B7583" s="4"/>
      <c r="C7583" s="4"/>
    </row>
    <row r="7584" spans="1:3" x14ac:dyDescent="0.2">
      <c r="A7584" s="4"/>
      <c r="B7584" s="4"/>
      <c r="C7584" s="4"/>
    </row>
    <row r="7585" spans="1:3" x14ac:dyDescent="0.2">
      <c r="A7585" s="4"/>
      <c r="B7585" s="4"/>
      <c r="C7585" s="4"/>
    </row>
    <row r="7586" spans="1:3" x14ac:dyDescent="0.2">
      <c r="A7586" s="4"/>
      <c r="B7586" s="4"/>
      <c r="C7586" s="4"/>
    </row>
    <row r="7587" spans="1:3" x14ac:dyDescent="0.2">
      <c r="A7587" s="4"/>
      <c r="B7587" s="4"/>
      <c r="C7587" s="4"/>
    </row>
    <row r="7588" spans="1:3" x14ac:dyDescent="0.2">
      <c r="A7588" s="4"/>
      <c r="B7588" s="4"/>
      <c r="C7588" s="4"/>
    </row>
    <row r="7589" spans="1:3" x14ac:dyDescent="0.2">
      <c r="A7589" s="4"/>
      <c r="B7589" s="4"/>
      <c r="C7589" s="4"/>
    </row>
    <row r="7590" spans="1:3" x14ac:dyDescent="0.2">
      <c r="A7590" s="4"/>
      <c r="B7590" s="4"/>
      <c r="C7590" s="4"/>
    </row>
    <row r="7591" spans="1:3" x14ac:dyDescent="0.2">
      <c r="A7591" s="4"/>
      <c r="B7591" s="4"/>
      <c r="C7591" s="4"/>
    </row>
    <row r="7592" spans="1:3" x14ac:dyDescent="0.2">
      <c r="A7592" s="4"/>
      <c r="B7592" s="4"/>
      <c r="C7592" s="4"/>
    </row>
    <row r="7593" spans="1:3" x14ac:dyDescent="0.2">
      <c r="A7593" s="4"/>
      <c r="B7593" s="4"/>
      <c r="C7593" s="4"/>
    </row>
    <row r="7594" spans="1:3" x14ac:dyDescent="0.2">
      <c r="A7594" s="4"/>
      <c r="B7594" s="4"/>
      <c r="C7594" s="4"/>
    </row>
    <row r="7595" spans="1:3" x14ac:dyDescent="0.2">
      <c r="A7595" s="4"/>
      <c r="B7595" s="4"/>
      <c r="C7595" s="4"/>
    </row>
    <row r="7596" spans="1:3" x14ac:dyDescent="0.2">
      <c r="A7596" s="4"/>
      <c r="B7596" s="4"/>
      <c r="C7596" s="4"/>
    </row>
    <row r="7597" spans="1:3" x14ac:dyDescent="0.2">
      <c r="A7597" s="4"/>
      <c r="B7597" s="4"/>
      <c r="C7597" s="4"/>
    </row>
    <row r="7598" spans="1:3" x14ac:dyDescent="0.2">
      <c r="A7598" s="4"/>
      <c r="B7598" s="4"/>
      <c r="C7598" s="4"/>
    </row>
    <row r="7599" spans="1:3" x14ac:dyDescent="0.2">
      <c r="A7599" s="4"/>
      <c r="B7599" s="4"/>
      <c r="C7599" s="4"/>
    </row>
    <row r="7600" spans="1:3" x14ac:dyDescent="0.2">
      <c r="A7600" s="4"/>
      <c r="B7600" s="4"/>
      <c r="C7600" s="4"/>
    </row>
    <row r="7601" spans="1:3" x14ac:dyDescent="0.2">
      <c r="A7601" s="4"/>
      <c r="B7601" s="4"/>
      <c r="C7601" s="4"/>
    </row>
    <row r="7602" spans="1:3" x14ac:dyDescent="0.2">
      <c r="A7602" s="4"/>
      <c r="B7602" s="4"/>
      <c r="C7602" s="4"/>
    </row>
    <row r="7603" spans="1:3" x14ac:dyDescent="0.2">
      <c r="A7603" s="4"/>
      <c r="B7603" s="4"/>
      <c r="C7603" s="4"/>
    </row>
    <row r="7604" spans="1:3" x14ac:dyDescent="0.2">
      <c r="A7604" s="4"/>
      <c r="B7604" s="4"/>
      <c r="C7604" s="4"/>
    </row>
    <row r="7605" spans="1:3" x14ac:dyDescent="0.2">
      <c r="A7605" s="4"/>
      <c r="B7605" s="4"/>
      <c r="C7605" s="4"/>
    </row>
    <row r="7606" spans="1:3" x14ac:dyDescent="0.2">
      <c r="A7606" s="4"/>
      <c r="B7606" s="4"/>
      <c r="C7606" s="4"/>
    </row>
    <row r="7607" spans="1:3" x14ac:dyDescent="0.2">
      <c r="A7607" s="4"/>
      <c r="B7607" s="4"/>
      <c r="C7607" s="4"/>
    </row>
    <row r="7608" spans="1:3" x14ac:dyDescent="0.2">
      <c r="A7608" s="4"/>
      <c r="B7608" s="4"/>
      <c r="C7608" s="4"/>
    </row>
    <row r="7609" spans="1:3" x14ac:dyDescent="0.2">
      <c r="A7609" s="4"/>
      <c r="B7609" s="4"/>
      <c r="C7609" s="4"/>
    </row>
    <row r="7610" spans="1:3" x14ac:dyDescent="0.2">
      <c r="A7610" s="4"/>
      <c r="B7610" s="4"/>
      <c r="C7610" s="4"/>
    </row>
    <row r="7611" spans="1:3" x14ac:dyDescent="0.2">
      <c r="A7611" s="4"/>
      <c r="B7611" s="4"/>
      <c r="C7611" s="4"/>
    </row>
    <row r="7612" spans="1:3" x14ac:dyDescent="0.2">
      <c r="A7612" s="4"/>
      <c r="B7612" s="4"/>
      <c r="C7612" s="4"/>
    </row>
    <row r="7613" spans="1:3" x14ac:dyDescent="0.2">
      <c r="A7613" s="4"/>
      <c r="B7613" s="4"/>
      <c r="C7613" s="4"/>
    </row>
    <row r="7614" spans="1:3" x14ac:dyDescent="0.2">
      <c r="A7614" s="4"/>
      <c r="B7614" s="4"/>
      <c r="C7614" s="4"/>
    </row>
    <row r="7615" spans="1:3" x14ac:dyDescent="0.2">
      <c r="A7615" s="4"/>
      <c r="B7615" s="4"/>
      <c r="C7615" s="4"/>
    </row>
    <row r="7616" spans="1:3" x14ac:dyDescent="0.2">
      <c r="A7616" s="4"/>
      <c r="B7616" s="4"/>
      <c r="C7616" s="4"/>
    </row>
    <row r="7617" spans="1:3" x14ac:dyDescent="0.2">
      <c r="A7617" s="4"/>
      <c r="B7617" s="4"/>
      <c r="C7617" s="4"/>
    </row>
    <row r="7618" spans="1:3" x14ac:dyDescent="0.2">
      <c r="A7618" s="4"/>
      <c r="B7618" s="4"/>
      <c r="C7618" s="4"/>
    </row>
    <row r="7619" spans="1:3" x14ac:dyDescent="0.2">
      <c r="A7619" s="4"/>
      <c r="B7619" s="4"/>
      <c r="C7619" s="4"/>
    </row>
    <row r="7620" spans="1:3" x14ac:dyDescent="0.2">
      <c r="A7620" s="4"/>
      <c r="B7620" s="4"/>
      <c r="C7620" s="4"/>
    </row>
    <row r="7621" spans="1:3" x14ac:dyDescent="0.2">
      <c r="A7621" s="4"/>
      <c r="B7621" s="4"/>
      <c r="C7621" s="4"/>
    </row>
    <row r="7622" spans="1:3" x14ac:dyDescent="0.2">
      <c r="A7622" s="4"/>
      <c r="B7622" s="4"/>
      <c r="C7622" s="4"/>
    </row>
    <row r="7623" spans="1:3" x14ac:dyDescent="0.2">
      <c r="A7623" s="4"/>
      <c r="B7623" s="4"/>
      <c r="C7623" s="4"/>
    </row>
    <row r="7624" spans="1:3" x14ac:dyDescent="0.2">
      <c r="A7624" s="4"/>
      <c r="B7624" s="4"/>
      <c r="C7624" s="4"/>
    </row>
    <row r="7625" spans="1:3" x14ac:dyDescent="0.2">
      <c r="A7625" s="4"/>
      <c r="B7625" s="4"/>
      <c r="C7625" s="4"/>
    </row>
    <row r="7626" spans="1:3" x14ac:dyDescent="0.2">
      <c r="A7626" s="4"/>
      <c r="B7626" s="4"/>
      <c r="C7626" s="4"/>
    </row>
    <row r="7627" spans="1:3" x14ac:dyDescent="0.2">
      <c r="A7627" s="4"/>
      <c r="B7627" s="4"/>
      <c r="C7627" s="4"/>
    </row>
    <row r="7628" spans="1:3" x14ac:dyDescent="0.2">
      <c r="A7628" s="4"/>
      <c r="B7628" s="4"/>
      <c r="C7628" s="4"/>
    </row>
    <row r="7629" spans="1:3" x14ac:dyDescent="0.2">
      <c r="A7629" s="4"/>
      <c r="B7629" s="4"/>
      <c r="C7629" s="4"/>
    </row>
    <row r="7630" spans="1:3" x14ac:dyDescent="0.2">
      <c r="A7630" s="4"/>
      <c r="B7630" s="4"/>
      <c r="C7630" s="4"/>
    </row>
    <row r="7631" spans="1:3" x14ac:dyDescent="0.2">
      <c r="A7631" s="4"/>
      <c r="B7631" s="4"/>
      <c r="C7631" s="4"/>
    </row>
    <row r="7632" spans="1:3" x14ac:dyDescent="0.2">
      <c r="A7632" s="4"/>
      <c r="B7632" s="4"/>
      <c r="C7632" s="4"/>
    </row>
    <row r="7633" spans="1:3" x14ac:dyDescent="0.2">
      <c r="A7633" s="4"/>
      <c r="B7633" s="4"/>
      <c r="C7633" s="4"/>
    </row>
    <row r="7634" spans="1:3" x14ac:dyDescent="0.2">
      <c r="A7634" s="4"/>
      <c r="B7634" s="4"/>
      <c r="C7634" s="4"/>
    </row>
    <row r="7635" spans="1:3" x14ac:dyDescent="0.2">
      <c r="A7635" s="4"/>
      <c r="B7635" s="4"/>
      <c r="C7635" s="4"/>
    </row>
    <row r="7636" spans="1:3" x14ac:dyDescent="0.2">
      <c r="A7636" s="4"/>
      <c r="B7636" s="4"/>
      <c r="C7636" s="4"/>
    </row>
    <row r="7637" spans="1:3" x14ac:dyDescent="0.2">
      <c r="A7637" s="4"/>
      <c r="B7637" s="4"/>
      <c r="C7637" s="4"/>
    </row>
    <row r="7638" spans="1:3" x14ac:dyDescent="0.2">
      <c r="A7638" s="4"/>
      <c r="B7638" s="4"/>
      <c r="C7638" s="4"/>
    </row>
    <row r="7639" spans="1:3" x14ac:dyDescent="0.2">
      <c r="A7639" s="4"/>
      <c r="B7639" s="4"/>
      <c r="C7639" s="4"/>
    </row>
    <row r="7640" spans="1:3" x14ac:dyDescent="0.2">
      <c r="A7640" s="4"/>
      <c r="B7640" s="4"/>
      <c r="C7640" s="4"/>
    </row>
    <row r="7641" spans="1:3" x14ac:dyDescent="0.2">
      <c r="A7641" s="4"/>
      <c r="B7641" s="4"/>
      <c r="C7641" s="4"/>
    </row>
    <row r="7642" spans="1:3" x14ac:dyDescent="0.2">
      <c r="A7642" s="4"/>
      <c r="B7642" s="4"/>
      <c r="C7642" s="4"/>
    </row>
    <row r="7643" spans="1:3" x14ac:dyDescent="0.2">
      <c r="A7643" s="4"/>
      <c r="B7643" s="4"/>
      <c r="C7643" s="4"/>
    </row>
    <row r="7644" spans="1:3" x14ac:dyDescent="0.2">
      <c r="A7644" s="4"/>
      <c r="B7644" s="4"/>
      <c r="C7644" s="4"/>
    </row>
    <row r="7645" spans="1:3" x14ac:dyDescent="0.2">
      <c r="A7645" s="4"/>
      <c r="B7645" s="4"/>
      <c r="C7645" s="4"/>
    </row>
    <row r="7646" spans="1:3" x14ac:dyDescent="0.2">
      <c r="A7646" s="4"/>
      <c r="B7646" s="4"/>
      <c r="C7646" s="4"/>
    </row>
    <row r="7647" spans="1:3" x14ac:dyDescent="0.2">
      <c r="A7647" s="4"/>
      <c r="B7647" s="4"/>
      <c r="C7647" s="4"/>
    </row>
    <row r="7648" spans="1:3" x14ac:dyDescent="0.2">
      <c r="A7648" s="4"/>
      <c r="B7648" s="4"/>
      <c r="C7648" s="4"/>
    </row>
    <row r="7649" spans="1:3" x14ac:dyDescent="0.2">
      <c r="A7649" s="4"/>
      <c r="B7649" s="4"/>
      <c r="C7649" s="4"/>
    </row>
    <row r="7650" spans="1:3" x14ac:dyDescent="0.2">
      <c r="A7650" s="4"/>
      <c r="B7650" s="4"/>
      <c r="C7650" s="4"/>
    </row>
    <row r="7651" spans="1:3" x14ac:dyDescent="0.2">
      <c r="A7651" s="4"/>
      <c r="B7651" s="4"/>
      <c r="C7651" s="4"/>
    </row>
    <row r="7652" spans="1:3" x14ac:dyDescent="0.2">
      <c r="A7652" s="4"/>
      <c r="B7652" s="4"/>
      <c r="C7652" s="4"/>
    </row>
    <row r="7653" spans="1:3" x14ac:dyDescent="0.2">
      <c r="A7653" s="4"/>
      <c r="B7653" s="4"/>
      <c r="C7653" s="4"/>
    </row>
    <row r="7654" spans="1:3" x14ac:dyDescent="0.2">
      <c r="A7654" s="4"/>
      <c r="B7654" s="4"/>
      <c r="C7654" s="4"/>
    </row>
    <row r="7655" spans="1:3" x14ac:dyDescent="0.2">
      <c r="A7655" s="4"/>
      <c r="B7655" s="4"/>
      <c r="C7655" s="4"/>
    </row>
    <row r="7656" spans="1:3" x14ac:dyDescent="0.2">
      <c r="A7656" s="4"/>
      <c r="B7656" s="4"/>
      <c r="C7656" s="4"/>
    </row>
    <row r="7657" spans="1:3" x14ac:dyDescent="0.2">
      <c r="A7657" s="4"/>
      <c r="B7657" s="4"/>
      <c r="C7657" s="4"/>
    </row>
    <row r="7658" spans="1:3" x14ac:dyDescent="0.2">
      <c r="A7658" s="4"/>
      <c r="B7658" s="4"/>
      <c r="C7658" s="4"/>
    </row>
    <row r="7659" spans="1:3" x14ac:dyDescent="0.2">
      <c r="A7659" s="4"/>
      <c r="B7659" s="4"/>
      <c r="C7659" s="4"/>
    </row>
    <row r="7660" spans="1:3" x14ac:dyDescent="0.2">
      <c r="A7660" s="4"/>
      <c r="B7660" s="4"/>
      <c r="C7660" s="4"/>
    </row>
    <row r="7661" spans="1:3" x14ac:dyDescent="0.2">
      <c r="A7661" s="4"/>
      <c r="B7661" s="4"/>
      <c r="C7661" s="4"/>
    </row>
    <row r="7662" spans="1:3" x14ac:dyDescent="0.2">
      <c r="A7662" s="4"/>
      <c r="B7662" s="4"/>
      <c r="C7662" s="4"/>
    </row>
    <row r="7663" spans="1:3" x14ac:dyDescent="0.2">
      <c r="A7663" s="4"/>
      <c r="B7663" s="4"/>
      <c r="C7663" s="4"/>
    </row>
    <row r="7664" spans="1:3" x14ac:dyDescent="0.2">
      <c r="A7664" s="4"/>
      <c r="B7664" s="4"/>
      <c r="C7664" s="4"/>
    </row>
    <row r="7665" spans="1:3" x14ac:dyDescent="0.2">
      <c r="A7665" s="4"/>
      <c r="B7665" s="4"/>
      <c r="C7665" s="4"/>
    </row>
    <row r="7666" spans="1:3" x14ac:dyDescent="0.2">
      <c r="A7666" s="4"/>
      <c r="B7666" s="4"/>
      <c r="C7666" s="4"/>
    </row>
    <row r="7667" spans="1:3" x14ac:dyDescent="0.2">
      <c r="A7667" s="4"/>
      <c r="B7667" s="4"/>
      <c r="C7667" s="4"/>
    </row>
    <row r="7668" spans="1:3" x14ac:dyDescent="0.2">
      <c r="A7668" s="4"/>
      <c r="B7668" s="4"/>
      <c r="C7668" s="4"/>
    </row>
    <row r="7669" spans="1:3" x14ac:dyDescent="0.2">
      <c r="A7669" s="4"/>
      <c r="B7669" s="4"/>
      <c r="C7669" s="4"/>
    </row>
    <row r="7670" spans="1:3" x14ac:dyDescent="0.2">
      <c r="A7670" s="4"/>
      <c r="B7670" s="4"/>
      <c r="C7670" s="4"/>
    </row>
    <row r="7671" spans="1:3" x14ac:dyDescent="0.2">
      <c r="A7671" s="4"/>
      <c r="B7671" s="4"/>
      <c r="C7671" s="4"/>
    </row>
    <row r="7672" spans="1:3" x14ac:dyDescent="0.2">
      <c r="A7672" s="4"/>
      <c r="B7672" s="4"/>
      <c r="C7672" s="4"/>
    </row>
    <row r="7673" spans="1:3" x14ac:dyDescent="0.2">
      <c r="A7673" s="4"/>
      <c r="B7673" s="4"/>
      <c r="C7673" s="4"/>
    </row>
    <row r="7674" spans="1:3" x14ac:dyDescent="0.2">
      <c r="A7674" s="4"/>
      <c r="B7674" s="4"/>
      <c r="C7674" s="4"/>
    </row>
    <row r="7675" spans="1:3" x14ac:dyDescent="0.2">
      <c r="A7675" s="4"/>
      <c r="B7675" s="4"/>
      <c r="C7675" s="4"/>
    </row>
    <row r="7676" spans="1:3" x14ac:dyDescent="0.2">
      <c r="A7676" s="4"/>
      <c r="B7676" s="4"/>
      <c r="C7676" s="4"/>
    </row>
    <row r="7677" spans="1:3" x14ac:dyDescent="0.2">
      <c r="A7677" s="4"/>
      <c r="B7677" s="4"/>
      <c r="C7677" s="4"/>
    </row>
    <row r="7678" spans="1:3" x14ac:dyDescent="0.2">
      <c r="A7678" s="4"/>
      <c r="B7678" s="4"/>
      <c r="C7678" s="4"/>
    </row>
    <row r="7679" spans="1:3" x14ac:dyDescent="0.2">
      <c r="A7679" s="4"/>
      <c r="B7679" s="4"/>
      <c r="C7679" s="4"/>
    </row>
    <row r="7680" spans="1:3" x14ac:dyDescent="0.2">
      <c r="A7680" s="4"/>
      <c r="B7680" s="4"/>
      <c r="C7680" s="4"/>
    </row>
    <row r="7681" spans="1:3" x14ac:dyDescent="0.2">
      <c r="A7681" s="4"/>
      <c r="B7681" s="4"/>
      <c r="C7681" s="4"/>
    </row>
    <row r="7682" spans="1:3" x14ac:dyDescent="0.2">
      <c r="A7682" s="4"/>
      <c r="B7682" s="4"/>
      <c r="C7682" s="4"/>
    </row>
    <row r="7683" spans="1:3" x14ac:dyDescent="0.2">
      <c r="A7683" s="4"/>
      <c r="B7683" s="4"/>
      <c r="C7683" s="4"/>
    </row>
    <row r="7684" spans="1:3" x14ac:dyDescent="0.2">
      <c r="A7684" s="4"/>
      <c r="B7684" s="4"/>
      <c r="C7684" s="4"/>
    </row>
    <row r="7685" spans="1:3" x14ac:dyDescent="0.2">
      <c r="A7685" s="4"/>
      <c r="B7685" s="4"/>
      <c r="C7685" s="4"/>
    </row>
    <row r="7686" spans="1:3" x14ac:dyDescent="0.2">
      <c r="A7686" s="4"/>
      <c r="B7686" s="4"/>
      <c r="C7686" s="4"/>
    </row>
    <row r="7687" spans="1:3" x14ac:dyDescent="0.2">
      <c r="A7687" s="4"/>
      <c r="B7687" s="4"/>
      <c r="C7687" s="4"/>
    </row>
    <row r="7688" spans="1:3" x14ac:dyDescent="0.2">
      <c r="A7688" s="4"/>
      <c r="B7688" s="4"/>
      <c r="C7688" s="4"/>
    </row>
    <row r="7689" spans="1:3" x14ac:dyDescent="0.2">
      <c r="A7689" s="4"/>
      <c r="B7689" s="4"/>
      <c r="C7689" s="4"/>
    </row>
    <row r="7690" spans="1:3" x14ac:dyDescent="0.2">
      <c r="A7690" s="4"/>
      <c r="B7690" s="4"/>
      <c r="C7690" s="4"/>
    </row>
    <row r="7691" spans="1:3" x14ac:dyDescent="0.2">
      <c r="A7691" s="4"/>
      <c r="B7691" s="4"/>
      <c r="C7691" s="4"/>
    </row>
    <row r="7692" spans="1:3" x14ac:dyDescent="0.2">
      <c r="A7692" s="4"/>
      <c r="B7692" s="4"/>
      <c r="C7692" s="4"/>
    </row>
    <row r="7693" spans="1:3" x14ac:dyDescent="0.2">
      <c r="A7693" s="4"/>
      <c r="B7693" s="4"/>
      <c r="C7693" s="4"/>
    </row>
    <row r="7694" spans="1:3" x14ac:dyDescent="0.2">
      <c r="A7694" s="4"/>
      <c r="B7694" s="4"/>
      <c r="C7694" s="4"/>
    </row>
    <row r="7695" spans="1:3" x14ac:dyDescent="0.2">
      <c r="A7695" s="4"/>
      <c r="B7695" s="4"/>
      <c r="C7695" s="4"/>
    </row>
    <row r="7696" spans="1:3" x14ac:dyDescent="0.2">
      <c r="A7696" s="4"/>
      <c r="B7696" s="4"/>
      <c r="C7696" s="4"/>
    </row>
    <row r="7697" spans="1:3" x14ac:dyDescent="0.2">
      <c r="A7697" s="4"/>
      <c r="B7697" s="4"/>
      <c r="C7697" s="4"/>
    </row>
    <row r="7698" spans="1:3" x14ac:dyDescent="0.2">
      <c r="A7698" s="4"/>
      <c r="B7698" s="4"/>
      <c r="C7698" s="4"/>
    </row>
    <row r="7699" spans="1:3" x14ac:dyDescent="0.2">
      <c r="A7699" s="4"/>
      <c r="B7699" s="4"/>
      <c r="C7699" s="4"/>
    </row>
    <row r="7700" spans="1:3" x14ac:dyDescent="0.2">
      <c r="A7700" s="4"/>
      <c r="B7700" s="4"/>
      <c r="C7700" s="4"/>
    </row>
    <row r="7701" spans="1:3" x14ac:dyDescent="0.2">
      <c r="A7701" s="4"/>
      <c r="B7701" s="4"/>
      <c r="C7701" s="4"/>
    </row>
    <row r="7702" spans="1:3" x14ac:dyDescent="0.2">
      <c r="A7702" s="4"/>
      <c r="B7702" s="4"/>
      <c r="C7702" s="4"/>
    </row>
    <row r="7703" spans="1:3" x14ac:dyDescent="0.2">
      <c r="A7703" s="4"/>
      <c r="B7703" s="4"/>
      <c r="C7703" s="4"/>
    </row>
    <row r="7704" spans="1:3" x14ac:dyDescent="0.2">
      <c r="A7704" s="4"/>
      <c r="B7704" s="4"/>
      <c r="C7704" s="4"/>
    </row>
    <row r="7705" spans="1:3" x14ac:dyDescent="0.2">
      <c r="A7705" s="4"/>
      <c r="B7705" s="4"/>
      <c r="C7705" s="4"/>
    </row>
    <row r="7706" spans="1:3" x14ac:dyDescent="0.2">
      <c r="A7706" s="4"/>
      <c r="B7706" s="4"/>
      <c r="C7706" s="4"/>
    </row>
    <row r="7707" spans="1:3" x14ac:dyDescent="0.2">
      <c r="A7707" s="4"/>
      <c r="B7707" s="4"/>
      <c r="C7707" s="4"/>
    </row>
    <row r="7708" spans="1:3" x14ac:dyDescent="0.2">
      <c r="A7708" s="4"/>
      <c r="B7708" s="4"/>
      <c r="C7708" s="4"/>
    </row>
    <row r="7709" spans="1:3" x14ac:dyDescent="0.2">
      <c r="A7709" s="4"/>
      <c r="B7709" s="4"/>
      <c r="C7709" s="4"/>
    </row>
    <row r="7710" spans="1:3" x14ac:dyDescent="0.2">
      <c r="A7710" s="4"/>
      <c r="B7710" s="4"/>
      <c r="C7710" s="4"/>
    </row>
    <row r="7711" spans="1:3" x14ac:dyDescent="0.2">
      <c r="A7711" s="4"/>
      <c r="B7711" s="4"/>
      <c r="C7711" s="4"/>
    </row>
    <row r="7712" spans="1:3" x14ac:dyDescent="0.2">
      <c r="A7712" s="4"/>
      <c r="B7712" s="4"/>
      <c r="C7712" s="4"/>
    </row>
    <row r="7713" spans="1:3" x14ac:dyDescent="0.2">
      <c r="A7713" s="4"/>
      <c r="B7713" s="4"/>
      <c r="C7713" s="4"/>
    </row>
    <row r="7714" spans="1:3" x14ac:dyDescent="0.2">
      <c r="A7714" s="4"/>
      <c r="B7714" s="4"/>
      <c r="C7714" s="4"/>
    </row>
    <row r="7715" spans="1:3" x14ac:dyDescent="0.2">
      <c r="A7715" s="4"/>
      <c r="B7715" s="4"/>
      <c r="C7715" s="4"/>
    </row>
    <row r="7716" spans="1:3" x14ac:dyDescent="0.2">
      <c r="A7716" s="4"/>
      <c r="B7716" s="4"/>
      <c r="C7716" s="4"/>
    </row>
    <row r="7717" spans="1:3" x14ac:dyDescent="0.2">
      <c r="A7717" s="4"/>
      <c r="B7717" s="4"/>
      <c r="C7717" s="4"/>
    </row>
    <row r="7718" spans="1:3" x14ac:dyDescent="0.2">
      <c r="A7718" s="4"/>
      <c r="B7718" s="4"/>
      <c r="C7718" s="4"/>
    </row>
    <row r="7719" spans="1:3" x14ac:dyDescent="0.2">
      <c r="A7719" s="4"/>
      <c r="B7719" s="4"/>
      <c r="C7719" s="4"/>
    </row>
    <row r="7720" spans="1:3" x14ac:dyDescent="0.2">
      <c r="A7720" s="4"/>
      <c r="B7720" s="4"/>
      <c r="C7720" s="4"/>
    </row>
    <row r="7721" spans="1:3" x14ac:dyDescent="0.2">
      <c r="A7721" s="4"/>
      <c r="B7721" s="4"/>
      <c r="C7721" s="4"/>
    </row>
    <row r="7722" spans="1:3" x14ac:dyDescent="0.2">
      <c r="A7722" s="4"/>
      <c r="B7722" s="4"/>
      <c r="C7722" s="4"/>
    </row>
    <row r="7723" spans="1:3" x14ac:dyDescent="0.2">
      <c r="A7723" s="4"/>
      <c r="B7723" s="4"/>
      <c r="C7723" s="4"/>
    </row>
    <row r="7724" spans="1:3" x14ac:dyDescent="0.2">
      <c r="A7724" s="4"/>
      <c r="B7724" s="4"/>
      <c r="C7724" s="4"/>
    </row>
    <row r="7725" spans="1:3" x14ac:dyDescent="0.2">
      <c r="A7725" s="4"/>
      <c r="B7725" s="4"/>
      <c r="C7725" s="4"/>
    </row>
    <row r="7726" spans="1:3" x14ac:dyDescent="0.2">
      <c r="A7726" s="4"/>
      <c r="B7726" s="4"/>
      <c r="C7726" s="4"/>
    </row>
    <row r="7727" spans="1:3" x14ac:dyDescent="0.2">
      <c r="A7727" s="4"/>
      <c r="B7727" s="4"/>
      <c r="C7727" s="4"/>
    </row>
    <row r="7728" spans="1:3" x14ac:dyDescent="0.2">
      <c r="A7728" s="4"/>
      <c r="B7728" s="4"/>
      <c r="C7728" s="4"/>
    </row>
    <row r="7729" spans="1:3" x14ac:dyDescent="0.2">
      <c r="A7729" s="4"/>
      <c r="B7729" s="4"/>
      <c r="C7729" s="4"/>
    </row>
    <row r="7730" spans="1:3" x14ac:dyDescent="0.2">
      <c r="A7730" s="4"/>
      <c r="B7730" s="4"/>
      <c r="C7730" s="4"/>
    </row>
    <row r="7731" spans="1:3" x14ac:dyDescent="0.2">
      <c r="A7731" s="4"/>
      <c r="B7731" s="4"/>
      <c r="C7731" s="4"/>
    </row>
    <row r="7732" spans="1:3" x14ac:dyDescent="0.2">
      <c r="A7732" s="4"/>
      <c r="B7732" s="4"/>
      <c r="C7732" s="4"/>
    </row>
    <row r="7733" spans="1:3" x14ac:dyDescent="0.2">
      <c r="A7733" s="4"/>
      <c r="B7733" s="4"/>
      <c r="C7733" s="4"/>
    </row>
    <row r="7734" spans="1:3" x14ac:dyDescent="0.2">
      <c r="A7734" s="4"/>
      <c r="B7734" s="4"/>
      <c r="C7734" s="4"/>
    </row>
    <row r="7735" spans="1:3" x14ac:dyDescent="0.2">
      <c r="A7735" s="4"/>
      <c r="B7735" s="4"/>
      <c r="C7735" s="4"/>
    </row>
    <row r="7736" spans="1:3" x14ac:dyDescent="0.2">
      <c r="A7736" s="4"/>
      <c r="B7736" s="4"/>
      <c r="C7736" s="4"/>
    </row>
    <row r="7737" spans="1:3" x14ac:dyDescent="0.2">
      <c r="A7737" s="4"/>
      <c r="B7737" s="4"/>
      <c r="C7737" s="4"/>
    </row>
    <row r="7738" spans="1:3" x14ac:dyDescent="0.2">
      <c r="A7738" s="4"/>
      <c r="B7738" s="4"/>
      <c r="C7738" s="4"/>
    </row>
    <row r="7739" spans="1:3" x14ac:dyDescent="0.2">
      <c r="A7739" s="4"/>
      <c r="B7739" s="4"/>
      <c r="C7739" s="4"/>
    </row>
    <row r="7740" spans="1:3" x14ac:dyDescent="0.2">
      <c r="A7740" s="4"/>
      <c r="B7740" s="4"/>
      <c r="C7740" s="4"/>
    </row>
    <row r="7741" spans="1:3" x14ac:dyDescent="0.2">
      <c r="A7741" s="4"/>
      <c r="B7741" s="4"/>
      <c r="C7741" s="4"/>
    </row>
    <row r="7742" spans="1:3" x14ac:dyDescent="0.2">
      <c r="A7742" s="4"/>
      <c r="B7742" s="4"/>
      <c r="C7742" s="4"/>
    </row>
    <row r="7743" spans="1:3" x14ac:dyDescent="0.2">
      <c r="A7743" s="4"/>
      <c r="B7743" s="4"/>
      <c r="C7743" s="4"/>
    </row>
    <row r="7744" spans="1:3" x14ac:dyDescent="0.2">
      <c r="A7744" s="4"/>
      <c r="B7744" s="4"/>
      <c r="C7744" s="4"/>
    </row>
    <row r="7745" spans="1:3" x14ac:dyDescent="0.2">
      <c r="A7745" s="4"/>
      <c r="B7745" s="4"/>
      <c r="C7745" s="4"/>
    </row>
    <row r="7746" spans="1:3" x14ac:dyDescent="0.2">
      <c r="A7746" s="4"/>
      <c r="B7746" s="4"/>
      <c r="C7746" s="4"/>
    </row>
    <row r="7747" spans="1:3" x14ac:dyDescent="0.2">
      <c r="A7747" s="4"/>
      <c r="B7747" s="4"/>
      <c r="C7747" s="4"/>
    </row>
    <row r="7748" spans="1:3" x14ac:dyDescent="0.2">
      <c r="A7748" s="4"/>
      <c r="B7748" s="4"/>
      <c r="C7748" s="4"/>
    </row>
    <row r="7749" spans="1:3" x14ac:dyDescent="0.2">
      <c r="A7749" s="4"/>
      <c r="B7749" s="4"/>
      <c r="C7749" s="4"/>
    </row>
    <row r="7750" spans="1:3" x14ac:dyDescent="0.2">
      <c r="A7750" s="4"/>
      <c r="B7750" s="4"/>
      <c r="C7750" s="4"/>
    </row>
    <row r="7751" spans="1:3" x14ac:dyDescent="0.2">
      <c r="A7751" s="4"/>
      <c r="B7751" s="4"/>
      <c r="C7751" s="4"/>
    </row>
    <row r="7752" spans="1:3" x14ac:dyDescent="0.2">
      <c r="A7752" s="4"/>
      <c r="B7752" s="4"/>
      <c r="C7752" s="4"/>
    </row>
    <row r="7753" spans="1:3" x14ac:dyDescent="0.2">
      <c r="A7753" s="4"/>
      <c r="B7753" s="4"/>
      <c r="C7753" s="4"/>
    </row>
    <row r="7754" spans="1:3" x14ac:dyDescent="0.2">
      <c r="A7754" s="4"/>
      <c r="B7754" s="4"/>
      <c r="C7754" s="4"/>
    </row>
    <row r="7755" spans="1:3" x14ac:dyDescent="0.2">
      <c r="A7755" s="4"/>
      <c r="B7755" s="4"/>
      <c r="C7755" s="4"/>
    </row>
    <row r="7756" spans="1:3" x14ac:dyDescent="0.2">
      <c r="A7756" s="4"/>
      <c r="B7756" s="4"/>
      <c r="C7756" s="4"/>
    </row>
    <row r="7757" spans="1:3" x14ac:dyDescent="0.2">
      <c r="A7757" s="4"/>
      <c r="B7757" s="4"/>
      <c r="C7757" s="4"/>
    </row>
    <row r="7758" spans="1:3" x14ac:dyDescent="0.2">
      <c r="A7758" s="4"/>
      <c r="B7758" s="4"/>
      <c r="C7758" s="4"/>
    </row>
    <row r="7759" spans="1:3" x14ac:dyDescent="0.2">
      <c r="A7759" s="4"/>
      <c r="B7759" s="4"/>
      <c r="C7759" s="4"/>
    </row>
    <row r="7760" spans="1:3" x14ac:dyDescent="0.2">
      <c r="A7760" s="4"/>
      <c r="B7760" s="4"/>
      <c r="C7760" s="4"/>
    </row>
    <row r="7761" spans="1:3" x14ac:dyDescent="0.2">
      <c r="A7761" s="4"/>
      <c r="B7761" s="4"/>
      <c r="C7761" s="4"/>
    </row>
    <row r="7762" spans="1:3" x14ac:dyDescent="0.2">
      <c r="A7762" s="4"/>
      <c r="B7762" s="4"/>
      <c r="C7762" s="4"/>
    </row>
    <row r="7763" spans="1:3" x14ac:dyDescent="0.2">
      <c r="A7763" s="4"/>
      <c r="B7763" s="4"/>
      <c r="C7763" s="4"/>
    </row>
    <row r="7764" spans="1:3" x14ac:dyDescent="0.2">
      <c r="A7764" s="4"/>
      <c r="B7764" s="4"/>
      <c r="C7764" s="4"/>
    </row>
    <row r="7765" spans="1:3" x14ac:dyDescent="0.2">
      <c r="A7765" s="4"/>
      <c r="B7765" s="4"/>
      <c r="C7765" s="4"/>
    </row>
    <row r="7766" spans="1:3" x14ac:dyDescent="0.2">
      <c r="A7766" s="4"/>
      <c r="B7766" s="4"/>
      <c r="C7766" s="4"/>
    </row>
    <row r="7767" spans="1:3" x14ac:dyDescent="0.2">
      <c r="A7767" s="4"/>
      <c r="B7767" s="4"/>
      <c r="C7767" s="4"/>
    </row>
    <row r="7768" spans="1:3" x14ac:dyDescent="0.2">
      <c r="A7768" s="4"/>
      <c r="B7768" s="4"/>
      <c r="C7768" s="4"/>
    </row>
    <row r="7769" spans="1:3" x14ac:dyDescent="0.2">
      <c r="A7769" s="4"/>
      <c r="B7769" s="4"/>
      <c r="C7769" s="4"/>
    </row>
    <row r="7770" spans="1:3" x14ac:dyDescent="0.2">
      <c r="A7770" s="4"/>
      <c r="B7770" s="4"/>
      <c r="C7770" s="4"/>
    </row>
    <row r="7771" spans="1:3" x14ac:dyDescent="0.2">
      <c r="A7771" s="4"/>
      <c r="B7771" s="4"/>
      <c r="C7771" s="4"/>
    </row>
    <row r="7772" spans="1:3" x14ac:dyDescent="0.2">
      <c r="A7772" s="4"/>
      <c r="B7772" s="4"/>
      <c r="C7772" s="4"/>
    </row>
    <row r="7773" spans="1:3" x14ac:dyDescent="0.2">
      <c r="A7773" s="4"/>
      <c r="B7773" s="4"/>
      <c r="C7773" s="4"/>
    </row>
    <row r="7774" spans="1:3" x14ac:dyDescent="0.2">
      <c r="A7774" s="4"/>
      <c r="B7774" s="4"/>
      <c r="C7774" s="4"/>
    </row>
    <row r="7775" spans="1:3" x14ac:dyDescent="0.2">
      <c r="A7775" s="4"/>
      <c r="B7775" s="4"/>
      <c r="C7775" s="4"/>
    </row>
    <row r="7776" spans="1:3" x14ac:dyDescent="0.2">
      <c r="A7776" s="4"/>
      <c r="B7776" s="4"/>
      <c r="C7776" s="4"/>
    </row>
    <row r="7777" spans="1:3" x14ac:dyDescent="0.2">
      <c r="A7777" s="4"/>
      <c r="B7777" s="4"/>
      <c r="C7777" s="4"/>
    </row>
    <row r="7778" spans="1:3" x14ac:dyDescent="0.2">
      <c r="A7778" s="4"/>
      <c r="B7778" s="4"/>
      <c r="C7778" s="4"/>
    </row>
    <row r="7779" spans="1:3" x14ac:dyDescent="0.2">
      <c r="A7779" s="4"/>
      <c r="B7779" s="4"/>
      <c r="C7779" s="4"/>
    </row>
    <row r="7780" spans="1:3" x14ac:dyDescent="0.2">
      <c r="A7780" s="4"/>
      <c r="B7780" s="4"/>
      <c r="C7780" s="4"/>
    </row>
    <row r="7781" spans="1:3" x14ac:dyDescent="0.2">
      <c r="A7781" s="4"/>
      <c r="B7781" s="4"/>
      <c r="C7781" s="4"/>
    </row>
    <row r="7782" spans="1:3" x14ac:dyDescent="0.2">
      <c r="A7782" s="4"/>
      <c r="B7782" s="4"/>
      <c r="C7782" s="4"/>
    </row>
    <row r="7783" spans="1:3" x14ac:dyDescent="0.2">
      <c r="A7783" s="4"/>
      <c r="B7783" s="4"/>
      <c r="C7783" s="4"/>
    </row>
    <row r="7784" spans="1:3" x14ac:dyDescent="0.2">
      <c r="A7784" s="4"/>
      <c r="B7784" s="4"/>
      <c r="C7784" s="4"/>
    </row>
    <row r="7785" spans="1:3" x14ac:dyDescent="0.2">
      <c r="A7785" s="4"/>
      <c r="B7785" s="4"/>
      <c r="C7785" s="4"/>
    </row>
    <row r="7786" spans="1:3" x14ac:dyDescent="0.2">
      <c r="A7786" s="4"/>
      <c r="B7786" s="4"/>
      <c r="C7786" s="4"/>
    </row>
    <row r="7787" spans="1:3" x14ac:dyDescent="0.2">
      <c r="A7787" s="4"/>
      <c r="B7787" s="4"/>
      <c r="C7787" s="4"/>
    </row>
    <row r="7788" spans="1:3" x14ac:dyDescent="0.2">
      <c r="A7788" s="4"/>
      <c r="B7788" s="4"/>
      <c r="C7788" s="4"/>
    </row>
    <row r="7789" spans="1:3" x14ac:dyDescent="0.2">
      <c r="A7789" s="4"/>
      <c r="B7789" s="4"/>
      <c r="C7789" s="4"/>
    </row>
    <row r="7790" spans="1:3" x14ac:dyDescent="0.2">
      <c r="A7790" s="4"/>
      <c r="B7790" s="4"/>
      <c r="C7790" s="4"/>
    </row>
    <row r="7791" spans="1:3" x14ac:dyDescent="0.2">
      <c r="A7791" s="4"/>
      <c r="B7791" s="4"/>
      <c r="C7791" s="4"/>
    </row>
    <row r="7792" spans="1:3" x14ac:dyDescent="0.2">
      <c r="A7792" s="4"/>
      <c r="B7792" s="4"/>
      <c r="C7792" s="4"/>
    </row>
    <row r="7793" spans="1:3" x14ac:dyDescent="0.2">
      <c r="A7793" s="4"/>
      <c r="B7793" s="4"/>
      <c r="C7793" s="4"/>
    </row>
    <row r="7794" spans="1:3" x14ac:dyDescent="0.2">
      <c r="A7794" s="4"/>
      <c r="B7794" s="4"/>
      <c r="C7794" s="4"/>
    </row>
    <row r="7795" spans="1:3" x14ac:dyDescent="0.2">
      <c r="A7795" s="4"/>
      <c r="B7795" s="4"/>
      <c r="C7795" s="4"/>
    </row>
    <row r="7796" spans="1:3" x14ac:dyDescent="0.2">
      <c r="A7796" s="4"/>
      <c r="B7796" s="4"/>
      <c r="C7796" s="4"/>
    </row>
    <row r="7797" spans="1:3" x14ac:dyDescent="0.2">
      <c r="A7797" s="4"/>
      <c r="B7797" s="4"/>
      <c r="C7797" s="4"/>
    </row>
    <row r="7798" spans="1:3" x14ac:dyDescent="0.2">
      <c r="A7798" s="4"/>
      <c r="B7798" s="4"/>
      <c r="C7798" s="4"/>
    </row>
    <row r="7799" spans="1:3" x14ac:dyDescent="0.2">
      <c r="A7799" s="4"/>
      <c r="B7799" s="4"/>
      <c r="C7799" s="4"/>
    </row>
    <row r="7800" spans="1:3" x14ac:dyDescent="0.2">
      <c r="A7800" s="4"/>
      <c r="B7800" s="4"/>
      <c r="C7800" s="4"/>
    </row>
    <row r="7801" spans="1:3" x14ac:dyDescent="0.2">
      <c r="A7801" s="4"/>
      <c r="B7801" s="4"/>
      <c r="C7801" s="4"/>
    </row>
    <row r="7802" spans="1:3" x14ac:dyDescent="0.2">
      <c r="A7802" s="4"/>
      <c r="B7802" s="4"/>
      <c r="C7802" s="4"/>
    </row>
    <row r="7803" spans="1:3" x14ac:dyDescent="0.2">
      <c r="A7803" s="4"/>
      <c r="B7803" s="4"/>
      <c r="C7803" s="4"/>
    </row>
    <row r="7804" spans="1:3" x14ac:dyDescent="0.2">
      <c r="A7804" s="4"/>
      <c r="B7804" s="4"/>
      <c r="C7804" s="4"/>
    </row>
    <row r="7805" spans="1:3" x14ac:dyDescent="0.2">
      <c r="A7805" s="4"/>
      <c r="B7805" s="4"/>
      <c r="C7805" s="4"/>
    </row>
    <row r="7806" spans="1:3" x14ac:dyDescent="0.2">
      <c r="A7806" s="4"/>
      <c r="B7806" s="4"/>
      <c r="C7806" s="4"/>
    </row>
    <row r="7807" spans="1:3" x14ac:dyDescent="0.2">
      <c r="A7807" s="4"/>
      <c r="B7807" s="4"/>
      <c r="C7807" s="4"/>
    </row>
    <row r="7808" spans="1:3" x14ac:dyDescent="0.2">
      <c r="A7808" s="4"/>
      <c r="B7808" s="4"/>
      <c r="C7808" s="4"/>
    </row>
    <row r="7809" spans="1:3" x14ac:dyDescent="0.2">
      <c r="A7809" s="4"/>
      <c r="B7809" s="4"/>
      <c r="C7809" s="4"/>
    </row>
    <row r="7810" spans="1:3" x14ac:dyDescent="0.2">
      <c r="A7810" s="4"/>
      <c r="B7810" s="4"/>
      <c r="C7810" s="4"/>
    </row>
    <row r="7811" spans="1:3" x14ac:dyDescent="0.2">
      <c r="A7811" s="4"/>
      <c r="B7811" s="4"/>
      <c r="C7811" s="4"/>
    </row>
    <row r="7812" spans="1:3" x14ac:dyDescent="0.2">
      <c r="A7812" s="4"/>
      <c r="B7812" s="4"/>
      <c r="C7812" s="4"/>
    </row>
    <row r="7813" spans="1:3" x14ac:dyDescent="0.2">
      <c r="A7813" s="4"/>
      <c r="B7813" s="4"/>
      <c r="C7813" s="4"/>
    </row>
    <row r="7814" spans="1:3" x14ac:dyDescent="0.2">
      <c r="A7814" s="4"/>
      <c r="B7814" s="4"/>
      <c r="C7814" s="4"/>
    </row>
    <row r="7815" spans="1:3" x14ac:dyDescent="0.2">
      <c r="A7815" s="4"/>
      <c r="B7815" s="4"/>
      <c r="C7815" s="4"/>
    </row>
    <row r="7816" spans="1:3" x14ac:dyDescent="0.2">
      <c r="A7816" s="4"/>
      <c r="B7816" s="4"/>
      <c r="C7816" s="4"/>
    </row>
    <row r="7817" spans="1:3" x14ac:dyDescent="0.2">
      <c r="A7817" s="4"/>
      <c r="B7817" s="4"/>
      <c r="C7817" s="4"/>
    </row>
    <row r="7818" spans="1:3" x14ac:dyDescent="0.2">
      <c r="A7818" s="4"/>
      <c r="B7818" s="4"/>
      <c r="C7818" s="4"/>
    </row>
    <row r="7819" spans="1:3" x14ac:dyDescent="0.2">
      <c r="A7819" s="4"/>
      <c r="B7819" s="4"/>
      <c r="C7819" s="4"/>
    </row>
    <row r="7820" spans="1:3" x14ac:dyDescent="0.2">
      <c r="A7820" s="4"/>
      <c r="B7820" s="4"/>
      <c r="C7820" s="4"/>
    </row>
    <row r="7821" spans="1:3" x14ac:dyDescent="0.2">
      <c r="A7821" s="4"/>
      <c r="B7821" s="4"/>
      <c r="C7821" s="4"/>
    </row>
    <row r="7822" spans="1:3" x14ac:dyDescent="0.2">
      <c r="A7822" s="4"/>
      <c r="B7822" s="4"/>
      <c r="C7822" s="4"/>
    </row>
    <row r="7823" spans="1:3" x14ac:dyDescent="0.2">
      <c r="A7823" s="4"/>
      <c r="B7823" s="4"/>
      <c r="C7823" s="4"/>
    </row>
    <row r="7824" spans="1:3" x14ac:dyDescent="0.2">
      <c r="A7824" s="4"/>
      <c r="B7824" s="4"/>
      <c r="C7824" s="4"/>
    </row>
    <row r="7825" spans="1:3" x14ac:dyDescent="0.2">
      <c r="A7825" s="4"/>
      <c r="B7825" s="4"/>
      <c r="C7825" s="4"/>
    </row>
    <row r="7826" spans="1:3" x14ac:dyDescent="0.2">
      <c r="A7826" s="4"/>
      <c r="B7826" s="4"/>
      <c r="C7826" s="4"/>
    </row>
    <row r="7827" spans="1:3" x14ac:dyDescent="0.2">
      <c r="A7827" s="4"/>
      <c r="B7827" s="4"/>
      <c r="C7827" s="4"/>
    </row>
    <row r="7828" spans="1:3" x14ac:dyDescent="0.2">
      <c r="A7828" s="4"/>
      <c r="B7828" s="4"/>
      <c r="C7828" s="4"/>
    </row>
    <row r="7829" spans="1:3" x14ac:dyDescent="0.2">
      <c r="A7829" s="4"/>
      <c r="B7829" s="4"/>
      <c r="C7829" s="4"/>
    </row>
    <row r="7830" spans="1:3" x14ac:dyDescent="0.2">
      <c r="A7830" s="4"/>
      <c r="B7830" s="4"/>
      <c r="C7830" s="4"/>
    </row>
    <row r="7831" spans="1:3" x14ac:dyDescent="0.2">
      <c r="A7831" s="4"/>
      <c r="B7831" s="4"/>
      <c r="C7831" s="4"/>
    </row>
    <row r="7832" spans="1:3" x14ac:dyDescent="0.2">
      <c r="A7832" s="4"/>
      <c r="B7832" s="4"/>
      <c r="C7832" s="4"/>
    </row>
    <row r="7833" spans="1:3" x14ac:dyDescent="0.2">
      <c r="A7833" s="4"/>
      <c r="B7833" s="4"/>
      <c r="C7833" s="4"/>
    </row>
    <row r="7834" spans="1:3" x14ac:dyDescent="0.2">
      <c r="A7834" s="4"/>
      <c r="B7834" s="4"/>
      <c r="C7834" s="4"/>
    </row>
    <row r="7835" spans="1:3" x14ac:dyDescent="0.2">
      <c r="A7835" s="4"/>
      <c r="B7835" s="4"/>
      <c r="C7835" s="4"/>
    </row>
    <row r="7836" spans="1:3" x14ac:dyDescent="0.2">
      <c r="A7836" s="4"/>
      <c r="B7836" s="4"/>
      <c r="C7836" s="4"/>
    </row>
    <row r="7837" spans="1:3" x14ac:dyDescent="0.2">
      <c r="A7837" s="4"/>
      <c r="B7837" s="4"/>
      <c r="C7837" s="4"/>
    </row>
    <row r="7838" spans="1:3" x14ac:dyDescent="0.2">
      <c r="A7838" s="4"/>
      <c r="B7838" s="4"/>
      <c r="C7838" s="4"/>
    </row>
    <row r="7839" spans="1:3" x14ac:dyDescent="0.2">
      <c r="A7839" s="4"/>
      <c r="B7839" s="4"/>
      <c r="C7839" s="4"/>
    </row>
    <row r="7840" spans="1:3" x14ac:dyDescent="0.2">
      <c r="A7840" s="4"/>
      <c r="B7840" s="4"/>
      <c r="C7840" s="4"/>
    </row>
    <row r="7841" spans="1:3" x14ac:dyDescent="0.2">
      <c r="A7841" s="4"/>
      <c r="B7841" s="4"/>
      <c r="C7841" s="4"/>
    </row>
    <row r="7842" spans="1:3" x14ac:dyDescent="0.2">
      <c r="A7842" s="4"/>
      <c r="B7842" s="4"/>
      <c r="C7842" s="4"/>
    </row>
    <row r="7843" spans="1:3" x14ac:dyDescent="0.2">
      <c r="A7843" s="4"/>
      <c r="B7843" s="4"/>
      <c r="C7843" s="4"/>
    </row>
    <row r="7844" spans="1:3" x14ac:dyDescent="0.2">
      <c r="A7844" s="4"/>
      <c r="B7844" s="4"/>
      <c r="C7844" s="4"/>
    </row>
    <row r="7845" spans="1:3" x14ac:dyDescent="0.2">
      <c r="A7845" s="4"/>
      <c r="B7845" s="4"/>
      <c r="C7845" s="4"/>
    </row>
    <row r="7846" spans="1:3" x14ac:dyDescent="0.2">
      <c r="A7846" s="4"/>
      <c r="B7846" s="4"/>
      <c r="C7846" s="4"/>
    </row>
    <row r="7847" spans="1:3" x14ac:dyDescent="0.2">
      <c r="A7847" s="4"/>
      <c r="B7847" s="4"/>
      <c r="C7847" s="4"/>
    </row>
    <row r="7848" spans="1:3" x14ac:dyDescent="0.2">
      <c r="A7848" s="4"/>
      <c r="B7848" s="4"/>
      <c r="C7848" s="4"/>
    </row>
    <row r="7849" spans="1:3" x14ac:dyDescent="0.2">
      <c r="A7849" s="4"/>
      <c r="B7849" s="4"/>
      <c r="C7849" s="4"/>
    </row>
    <row r="7850" spans="1:3" x14ac:dyDescent="0.2">
      <c r="A7850" s="4"/>
      <c r="B7850" s="4"/>
      <c r="C7850" s="4"/>
    </row>
    <row r="7851" spans="1:3" x14ac:dyDescent="0.2">
      <c r="A7851" s="4"/>
      <c r="B7851" s="4"/>
      <c r="C7851" s="4"/>
    </row>
    <row r="7852" spans="1:3" x14ac:dyDescent="0.2">
      <c r="A7852" s="4"/>
      <c r="B7852" s="4"/>
      <c r="C7852" s="4"/>
    </row>
    <row r="7853" spans="1:3" x14ac:dyDescent="0.2">
      <c r="A7853" s="4"/>
      <c r="B7853" s="4"/>
      <c r="C7853" s="4"/>
    </row>
    <row r="7854" spans="1:3" x14ac:dyDescent="0.2">
      <c r="A7854" s="4"/>
      <c r="B7854" s="4"/>
      <c r="C7854" s="4"/>
    </row>
    <row r="7855" spans="1:3" x14ac:dyDescent="0.2">
      <c r="A7855" s="4"/>
      <c r="B7855" s="4"/>
      <c r="C7855" s="4"/>
    </row>
    <row r="7856" spans="1:3" x14ac:dyDescent="0.2">
      <c r="A7856" s="4"/>
      <c r="B7856" s="4"/>
      <c r="C7856" s="4"/>
    </row>
    <row r="7857" spans="1:3" x14ac:dyDescent="0.2">
      <c r="A7857" s="4"/>
      <c r="B7857" s="4"/>
      <c r="C7857" s="4"/>
    </row>
    <row r="7858" spans="1:3" x14ac:dyDescent="0.2">
      <c r="A7858" s="4"/>
      <c r="B7858" s="4"/>
      <c r="C7858" s="4"/>
    </row>
    <row r="7859" spans="1:3" x14ac:dyDescent="0.2">
      <c r="A7859" s="4"/>
      <c r="B7859" s="4"/>
      <c r="C7859" s="4"/>
    </row>
    <row r="7860" spans="1:3" x14ac:dyDescent="0.2">
      <c r="A7860" s="4"/>
      <c r="B7860" s="4"/>
      <c r="C7860" s="4"/>
    </row>
    <row r="7861" spans="1:3" x14ac:dyDescent="0.2">
      <c r="A7861" s="4"/>
      <c r="B7861" s="4"/>
      <c r="C7861" s="4"/>
    </row>
    <row r="7862" spans="1:3" x14ac:dyDescent="0.2">
      <c r="A7862" s="4"/>
      <c r="B7862" s="4"/>
      <c r="C7862" s="4"/>
    </row>
    <row r="7863" spans="1:3" x14ac:dyDescent="0.2">
      <c r="A7863" s="4"/>
      <c r="B7863" s="4"/>
      <c r="C7863" s="4"/>
    </row>
    <row r="7864" spans="1:3" x14ac:dyDescent="0.2">
      <c r="A7864" s="4"/>
      <c r="B7864" s="4"/>
      <c r="C7864" s="4"/>
    </row>
    <row r="7865" spans="1:3" x14ac:dyDescent="0.2">
      <c r="A7865" s="4"/>
      <c r="B7865" s="4"/>
      <c r="C7865" s="4"/>
    </row>
    <row r="7866" spans="1:3" x14ac:dyDescent="0.2">
      <c r="A7866" s="4"/>
      <c r="B7866" s="4"/>
      <c r="C7866" s="4"/>
    </row>
    <row r="7867" spans="1:3" x14ac:dyDescent="0.2">
      <c r="A7867" s="4"/>
      <c r="B7867" s="4"/>
      <c r="C7867" s="4"/>
    </row>
    <row r="7868" spans="1:3" x14ac:dyDescent="0.2">
      <c r="A7868" s="4"/>
      <c r="B7868" s="4"/>
      <c r="C7868" s="4"/>
    </row>
    <row r="7869" spans="1:3" x14ac:dyDescent="0.2">
      <c r="A7869" s="4"/>
      <c r="B7869" s="4"/>
      <c r="C7869" s="4"/>
    </row>
    <row r="7870" spans="1:3" x14ac:dyDescent="0.2">
      <c r="A7870" s="4"/>
      <c r="B7870" s="4"/>
      <c r="C7870" s="4"/>
    </row>
    <row r="7871" spans="1:3" x14ac:dyDescent="0.2">
      <c r="A7871" s="4"/>
      <c r="B7871" s="4"/>
      <c r="C7871" s="4"/>
    </row>
    <row r="7872" spans="1:3" x14ac:dyDescent="0.2">
      <c r="A7872" s="4"/>
      <c r="B7872" s="4"/>
      <c r="C7872" s="4"/>
    </row>
    <row r="7873" spans="1:3" x14ac:dyDescent="0.2">
      <c r="A7873" s="4"/>
      <c r="B7873" s="4"/>
      <c r="C7873" s="4"/>
    </row>
    <row r="7874" spans="1:3" x14ac:dyDescent="0.2">
      <c r="A7874" s="4"/>
      <c r="B7874" s="4"/>
      <c r="C7874" s="4"/>
    </row>
    <row r="7875" spans="1:3" x14ac:dyDescent="0.2">
      <c r="A7875" s="4"/>
      <c r="B7875" s="4"/>
      <c r="C7875" s="4"/>
    </row>
    <row r="7876" spans="1:3" x14ac:dyDescent="0.2">
      <c r="A7876" s="4"/>
      <c r="B7876" s="4"/>
      <c r="C7876" s="4"/>
    </row>
    <row r="7877" spans="1:3" x14ac:dyDescent="0.2">
      <c r="A7877" s="4"/>
      <c r="B7877" s="4"/>
      <c r="C7877" s="4"/>
    </row>
    <row r="7878" spans="1:3" x14ac:dyDescent="0.2">
      <c r="A7878" s="4"/>
      <c r="B7878" s="4"/>
      <c r="C7878" s="4"/>
    </row>
    <row r="7879" spans="1:3" x14ac:dyDescent="0.2">
      <c r="A7879" s="4"/>
      <c r="B7879" s="4"/>
      <c r="C7879" s="4"/>
    </row>
    <row r="7880" spans="1:3" x14ac:dyDescent="0.2">
      <c r="A7880" s="4"/>
      <c r="B7880" s="4"/>
      <c r="C7880" s="4"/>
    </row>
    <row r="7881" spans="1:3" x14ac:dyDescent="0.2">
      <c r="A7881" s="4"/>
      <c r="B7881" s="4"/>
      <c r="C7881" s="4"/>
    </row>
    <row r="7882" spans="1:3" x14ac:dyDescent="0.2">
      <c r="A7882" s="4"/>
      <c r="B7882" s="4"/>
      <c r="C7882" s="4"/>
    </row>
    <row r="7883" spans="1:3" x14ac:dyDescent="0.2">
      <c r="A7883" s="4"/>
      <c r="B7883" s="4"/>
      <c r="C7883" s="4"/>
    </row>
    <row r="7884" spans="1:3" x14ac:dyDescent="0.2">
      <c r="A7884" s="4"/>
      <c r="B7884" s="4"/>
      <c r="C7884" s="4"/>
    </row>
    <row r="7885" spans="1:3" x14ac:dyDescent="0.2">
      <c r="A7885" s="4"/>
      <c r="B7885" s="4"/>
      <c r="C7885" s="4"/>
    </row>
    <row r="7886" spans="1:3" x14ac:dyDescent="0.2">
      <c r="A7886" s="4"/>
      <c r="B7886" s="4"/>
      <c r="C7886" s="4"/>
    </row>
    <row r="7887" spans="1:3" x14ac:dyDescent="0.2">
      <c r="A7887" s="4"/>
      <c r="B7887" s="4"/>
      <c r="C7887" s="4"/>
    </row>
    <row r="7888" spans="1:3" x14ac:dyDescent="0.2">
      <c r="A7888" s="4"/>
      <c r="B7888" s="4"/>
      <c r="C7888" s="4"/>
    </row>
    <row r="7889" spans="1:3" x14ac:dyDescent="0.2">
      <c r="A7889" s="4"/>
      <c r="B7889" s="4"/>
      <c r="C7889" s="4"/>
    </row>
    <row r="7890" spans="1:3" x14ac:dyDescent="0.2">
      <c r="A7890" s="4"/>
      <c r="B7890" s="4"/>
      <c r="C7890" s="4"/>
    </row>
    <row r="7891" spans="1:3" x14ac:dyDescent="0.2">
      <c r="A7891" s="4"/>
      <c r="B7891" s="4"/>
      <c r="C7891" s="4"/>
    </row>
    <row r="7892" spans="1:3" x14ac:dyDescent="0.2">
      <c r="A7892" s="4"/>
      <c r="B7892" s="4"/>
      <c r="C7892" s="4"/>
    </row>
    <row r="7893" spans="1:3" x14ac:dyDescent="0.2">
      <c r="A7893" s="4"/>
      <c r="B7893" s="4"/>
      <c r="C7893" s="4"/>
    </row>
    <row r="7894" spans="1:3" x14ac:dyDescent="0.2">
      <c r="A7894" s="4"/>
      <c r="B7894" s="4"/>
      <c r="C7894" s="4"/>
    </row>
    <row r="7895" spans="1:3" x14ac:dyDescent="0.2">
      <c r="A7895" s="4"/>
      <c r="B7895" s="4"/>
      <c r="C7895" s="4"/>
    </row>
    <row r="7896" spans="1:3" x14ac:dyDescent="0.2">
      <c r="A7896" s="4"/>
      <c r="B7896" s="4"/>
      <c r="C7896" s="4"/>
    </row>
    <row r="7897" spans="1:3" x14ac:dyDescent="0.2">
      <c r="A7897" s="4"/>
      <c r="B7897" s="4"/>
      <c r="C7897" s="4"/>
    </row>
    <row r="7898" spans="1:3" x14ac:dyDescent="0.2">
      <c r="A7898" s="4"/>
      <c r="B7898" s="4"/>
      <c r="C7898" s="4"/>
    </row>
    <row r="7899" spans="1:3" x14ac:dyDescent="0.2">
      <c r="A7899" s="4"/>
      <c r="B7899" s="4"/>
      <c r="C7899" s="4"/>
    </row>
    <row r="7900" spans="1:3" x14ac:dyDescent="0.2">
      <c r="A7900" s="4"/>
      <c r="B7900" s="4"/>
      <c r="C7900" s="4"/>
    </row>
    <row r="7901" spans="1:3" x14ac:dyDescent="0.2">
      <c r="A7901" s="4"/>
      <c r="B7901" s="4"/>
      <c r="C7901" s="4"/>
    </row>
    <row r="7902" spans="1:3" x14ac:dyDescent="0.2">
      <c r="A7902" s="4"/>
      <c r="B7902" s="4"/>
      <c r="C7902" s="4"/>
    </row>
    <row r="7903" spans="1:3" x14ac:dyDescent="0.2">
      <c r="A7903" s="4"/>
      <c r="B7903" s="4"/>
      <c r="C7903" s="4"/>
    </row>
    <row r="7904" spans="1:3" x14ac:dyDescent="0.2">
      <c r="A7904" s="4"/>
      <c r="B7904" s="4"/>
      <c r="C7904" s="4"/>
    </row>
    <row r="7905" spans="1:3" x14ac:dyDescent="0.2">
      <c r="A7905" s="4"/>
      <c r="B7905" s="4"/>
      <c r="C7905" s="4"/>
    </row>
    <row r="7906" spans="1:3" x14ac:dyDescent="0.2">
      <c r="A7906" s="4"/>
      <c r="B7906" s="4"/>
      <c r="C7906" s="4"/>
    </row>
    <row r="7907" spans="1:3" x14ac:dyDescent="0.2">
      <c r="A7907" s="4"/>
      <c r="B7907" s="4"/>
      <c r="C7907" s="4"/>
    </row>
    <row r="7908" spans="1:3" x14ac:dyDescent="0.2">
      <c r="A7908" s="4"/>
      <c r="B7908" s="4"/>
      <c r="C7908" s="4"/>
    </row>
    <row r="7909" spans="1:3" x14ac:dyDescent="0.2">
      <c r="A7909" s="4"/>
      <c r="B7909" s="4"/>
      <c r="C7909" s="4"/>
    </row>
    <row r="7910" spans="1:3" x14ac:dyDescent="0.2">
      <c r="A7910" s="4"/>
      <c r="B7910" s="4"/>
      <c r="C7910" s="4"/>
    </row>
    <row r="7911" spans="1:3" x14ac:dyDescent="0.2">
      <c r="A7911" s="4"/>
      <c r="B7911" s="4"/>
      <c r="C7911" s="4"/>
    </row>
    <row r="7912" spans="1:3" x14ac:dyDescent="0.2">
      <c r="A7912" s="4"/>
      <c r="B7912" s="4"/>
      <c r="C7912" s="4"/>
    </row>
    <row r="7913" spans="1:3" x14ac:dyDescent="0.2">
      <c r="A7913" s="4"/>
      <c r="B7913" s="4"/>
      <c r="C7913" s="4"/>
    </row>
    <row r="7914" spans="1:3" x14ac:dyDescent="0.2">
      <c r="A7914" s="4"/>
      <c r="B7914" s="4"/>
      <c r="C7914" s="4"/>
    </row>
    <row r="7915" spans="1:3" x14ac:dyDescent="0.2">
      <c r="A7915" s="4"/>
      <c r="B7915" s="4"/>
      <c r="C7915" s="4"/>
    </row>
    <row r="7916" spans="1:3" x14ac:dyDescent="0.2">
      <c r="A7916" s="4"/>
      <c r="B7916" s="4"/>
      <c r="C7916" s="4"/>
    </row>
    <row r="7917" spans="1:3" x14ac:dyDescent="0.2">
      <c r="A7917" s="4"/>
      <c r="B7917" s="4"/>
      <c r="C7917" s="4"/>
    </row>
    <row r="7918" spans="1:3" x14ac:dyDescent="0.2">
      <c r="A7918" s="4"/>
      <c r="B7918" s="4"/>
      <c r="C7918" s="4"/>
    </row>
    <row r="7919" spans="1:3" x14ac:dyDescent="0.2">
      <c r="A7919" s="4"/>
      <c r="B7919" s="4"/>
      <c r="C7919" s="4"/>
    </row>
    <row r="7920" spans="1:3" x14ac:dyDescent="0.2">
      <c r="A7920" s="4"/>
      <c r="B7920" s="4"/>
      <c r="C7920" s="4"/>
    </row>
    <row r="7921" spans="1:3" x14ac:dyDescent="0.2">
      <c r="A7921" s="4"/>
      <c r="B7921" s="4"/>
      <c r="C7921" s="4"/>
    </row>
    <row r="7922" spans="1:3" x14ac:dyDescent="0.2">
      <c r="A7922" s="4"/>
      <c r="B7922" s="4"/>
      <c r="C7922" s="4"/>
    </row>
    <row r="7923" spans="1:3" x14ac:dyDescent="0.2">
      <c r="A7923" s="4"/>
      <c r="B7923" s="4"/>
      <c r="C7923" s="4"/>
    </row>
    <row r="7924" spans="1:3" x14ac:dyDescent="0.2">
      <c r="A7924" s="4"/>
      <c r="B7924" s="4"/>
      <c r="C7924" s="4"/>
    </row>
    <row r="7925" spans="1:3" x14ac:dyDescent="0.2">
      <c r="A7925" s="4"/>
      <c r="B7925" s="4"/>
      <c r="C7925" s="4"/>
    </row>
    <row r="7926" spans="1:3" x14ac:dyDescent="0.2">
      <c r="A7926" s="4"/>
      <c r="B7926" s="4"/>
      <c r="C7926" s="4"/>
    </row>
    <row r="7927" spans="1:3" x14ac:dyDescent="0.2">
      <c r="A7927" s="4"/>
      <c r="B7927" s="4"/>
      <c r="C7927" s="4"/>
    </row>
    <row r="7928" spans="1:3" x14ac:dyDescent="0.2">
      <c r="A7928" s="4"/>
      <c r="B7928" s="4"/>
      <c r="C7928" s="4"/>
    </row>
    <row r="7929" spans="1:3" x14ac:dyDescent="0.2">
      <c r="A7929" s="4"/>
      <c r="B7929" s="4"/>
      <c r="C7929" s="4"/>
    </row>
    <row r="7930" spans="1:3" x14ac:dyDescent="0.2">
      <c r="A7930" s="4"/>
      <c r="B7930" s="4"/>
      <c r="C7930" s="4"/>
    </row>
    <row r="7931" spans="1:3" x14ac:dyDescent="0.2">
      <c r="A7931" s="4"/>
      <c r="B7931" s="4"/>
      <c r="C7931" s="4"/>
    </row>
    <row r="7932" spans="1:3" x14ac:dyDescent="0.2">
      <c r="A7932" s="4"/>
      <c r="B7932" s="4"/>
      <c r="C7932" s="4"/>
    </row>
    <row r="7933" spans="1:3" x14ac:dyDescent="0.2">
      <c r="A7933" s="4"/>
      <c r="B7933" s="4"/>
      <c r="C7933" s="4"/>
    </row>
    <row r="7934" spans="1:3" x14ac:dyDescent="0.2">
      <c r="A7934" s="4"/>
      <c r="B7934" s="4"/>
      <c r="C7934" s="4"/>
    </row>
    <row r="7935" spans="1:3" x14ac:dyDescent="0.2">
      <c r="A7935" s="4"/>
      <c r="B7935" s="4"/>
      <c r="C7935" s="4"/>
    </row>
    <row r="7936" spans="1:3" x14ac:dyDescent="0.2">
      <c r="A7936" s="4"/>
      <c r="B7936" s="4"/>
      <c r="C7936" s="4"/>
    </row>
    <row r="7937" spans="1:3" x14ac:dyDescent="0.2">
      <c r="A7937" s="4"/>
      <c r="B7937" s="4"/>
      <c r="C7937" s="4"/>
    </row>
    <row r="7938" spans="1:3" x14ac:dyDescent="0.2">
      <c r="A7938" s="4"/>
      <c r="B7938" s="4"/>
      <c r="C7938" s="4"/>
    </row>
    <row r="7939" spans="1:3" x14ac:dyDescent="0.2">
      <c r="A7939" s="4"/>
      <c r="B7939" s="4"/>
      <c r="C7939" s="4"/>
    </row>
    <row r="7940" spans="1:3" x14ac:dyDescent="0.2">
      <c r="A7940" s="4"/>
      <c r="B7940" s="4"/>
      <c r="C7940" s="4"/>
    </row>
    <row r="7941" spans="1:3" x14ac:dyDescent="0.2">
      <c r="A7941" s="4"/>
      <c r="B7941" s="4"/>
      <c r="C7941" s="4"/>
    </row>
    <row r="7942" spans="1:3" x14ac:dyDescent="0.2">
      <c r="A7942" s="4"/>
      <c r="B7942" s="4"/>
      <c r="C7942" s="4"/>
    </row>
    <row r="7943" spans="1:3" x14ac:dyDescent="0.2">
      <c r="A7943" s="4"/>
      <c r="B7943" s="4"/>
      <c r="C7943" s="4"/>
    </row>
    <row r="7944" spans="1:3" x14ac:dyDescent="0.2">
      <c r="A7944" s="4"/>
      <c r="B7944" s="4"/>
      <c r="C7944" s="4"/>
    </row>
    <row r="7945" spans="1:3" x14ac:dyDescent="0.2">
      <c r="A7945" s="4"/>
      <c r="B7945" s="4"/>
      <c r="C7945" s="4"/>
    </row>
    <row r="7946" spans="1:3" x14ac:dyDescent="0.2">
      <c r="A7946" s="4"/>
      <c r="B7946" s="4"/>
      <c r="C7946" s="4"/>
    </row>
    <row r="7947" spans="1:3" x14ac:dyDescent="0.2">
      <c r="A7947" s="4"/>
      <c r="B7947" s="4"/>
      <c r="C7947" s="4"/>
    </row>
    <row r="7948" spans="1:3" x14ac:dyDescent="0.2">
      <c r="A7948" s="4"/>
      <c r="B7948" s="4"/>
      <c r="C7948" s="4"/>
    </row>
    <row r="7949" spans="1:3" x14ac:dyDescent="0.2">
      <c r="A7949" s="4"/>
      <c r="B7949" s="4"/>
      <c r="C7949" s="4"/>
    </row>
    <row r="7950" spans="1:3" x14ac:dyDescent="0.2">
      <c r="A7950" s="4"/>
      <c r="B7950" s="4"/>
      <c r="C7950" s="4"/>
    </row>
    <row r="7951" spans="1:3" x14ac:dyDescent="0.2">
      <c r="A7951" s="4"/>
      <c r="B7951" s="4"/>
      <c r="C7951" s="4"/>
    </row>
    <row r="7952" spans="1:3" x14ac:dyDescent="0.2">
      <c r="A7952" s="4"/>
      <c r="B7952" s="4"/>
      <c r="C7952" s="4"/>
    </row>
    <row r="7953" spans="1:3" x14ac:dyDescent="0.2">
      <c r="A7953" s="4"/>
      <c r="B7953" s="4"/>
      <c r="C7953" s="4"/>
    </row>
    <row r="7954" spans="1:3" x14ac:dyDescent="0.2">
      <c r="A7954" s="4"/>
      <c r="B7954" s="4"/>
      <c r="C7954" s="4"/>
    </row>
    <row r="7955" spans="1:3" x14ac:dyDescent="0.2">
      <c r="A7955" s="4"/>
      <c r="B7955" s="4"/>
      <c r="C7955" s="4"/>
    </row>
    <row r="7956" spans="1:3" x14ac:dyDescent="0.2">
      <c r="A7956" s="4"/>
      <c r="B7956" s="4"/>
      <c r="C7956" s="4"/>
    </row>
    <row r="7957" spans="1:3" x14ac:dyDescent="0.2">
      <c r="A7957" s="4"/>
      <c r="B7957" s="4"/>
      <c r="C7957" s="4"/>
    </row>
    <row r="7958" spans="1:3" x14ac:dyDescent="0.2">
      <c r="A7958" s="4"/>
      <c r="B7958" s="4"/>
      <c r="C7958" s="4"/>
    </row>
    <row r="7959" spans="1:3" x14ac:dyDescent="0.2">
      <c r="A7959" s="4"/>
      <c r="B7959" s="4"/>
      <c r="C7959" s="4"/>
    </row>
    <row r="7960" spans="1:3" x14ac:dyDescent="0.2">
      <c r="A7960" s="4"/>
      <c r="B7960" s="4"/>
      <c r="C7960" s="4"/>
    </row>
    <row r="7961" spans="1:3" x14ac:dyDescent="0.2">
      <c r="A7961" s="4"/>
      <c r="B7961" s="4"/>
      <c r="C7961" s="4"/>
    </row>
    <row r="7962" spans="1:3" x14ac:dyDescent="0.2">
      <c r="A7962" s="4"/>
      <c r="B7962" s="4"/>
      <c r="C7962" s="4"/>
    </row>
    <row r="7963" spans="1:3" x14ac:dyDescent="0.2">
      <c r="A7963" s="4"/>
      <c r="B7963" s="4"/>
      <c r="C7963" s="4"/>
    </row>
    <row r="7964" spans="1:3" x14ac:dyDescent="0.2">
      <c r="A7964" s="4"/>
      <c r="B7964" s="4"/>
      <c r="C7964" s="4"/>
    </row>
    <row r="7965" spans="1:3" x14ac:dyDescent="0.2">
      <c r="A7965" s="4"/>
      <c r="B7965" s="4"/>
      <c r="C7965" s="4"/>
    </row>
    <row r="7966" spans="1:3" x14ac:dyDescent="0.2">
      <c r="A7966" s="4"/>
      <c r="B7966" s="4"/>
      <c r="C7966" s="4"/>
    </row>
    <row r="7967" spans="1:3" x14ac:dyDescent="0.2">
      <c r="A7967" s="4"/>
      <c r="B7967" s="4"/>
      <c r="C7967" s="4"/>
    </row>
    <row r="7968" spans="1:3" x14ac:dyDescent="0.2">
      <c r="A7968" s="4"/>
      <c r="B7968" s="4"/>
      <c r="C7968" s="4"/>
    </row>
    <row r="7969" spans="1:3" x14ac:dyDescent="0.2">
      <c r="A7969" s="4"/>
      <c r="B7969" s="4"/>
      <c r="C7969" s="4"/>
    </row>
    <row r="7970" spans="1:3" x14ac:dyDescent="0.2">
      <c r="A7970" s="4"/>
      <c r="B7970" s="4"/>
      <c r="C7970" s="4"/>
    </row>
    <row r="7971" spans="1:3" x14ac:dyDescent="0.2">
      <c r="A7971" s="4"/>
      <c r="B7971" s="4"/>
      <c r="C7971" s="4"/>
    </row>
    <row r="7972" spans="1:3" x14ac:dyDescent="0.2">
      <c r="A7972" s="4"/>
      <c r="B7972" s="4"/>
      <c r="C7972" s="4"/>
    </row>
    <row r="7973" spans="1:3" x14ac:dyDescent="0.2">
      <c r="A7973" s="4"/>
      <c r="B7973" s="4"/>
      <c r="C7973" s="4"/>
    </row>
    <row r="7974" spans="1:3" x14ac:dyDescent="0.2">
      <c r="A7974" s="4"/>
      <c r="B7974" s="4"/>
      <c r="C7974" s="4"/>
    </row>
    <row r="7975" spans="1:3" x14ac:dyDescent="0.2">
      <c r="A7975" s="4"/>
      <c r="B7975" s="4"/>
      <c r="C7975" s="4"/>
    </row>
    <row r="7976" spans="1:3" x14ac:dyDescent="0.2">
      <c r="A7976" s="4"/>
      <c r="B7976" s="4"/>
      <c r="C7976" s="4"/>
    </row>
    <row r="7977" spans="1:3" x14ac:dyDescent="0.2">
      <c r="A7977" s="4"/>
      <c r="B7977" s="4"/>
      <c r="C7977" s="4"/>
    </row>
    <row r="7978" spans="1:3" x14ac:dyDescent="0.2">
      <c r="A7978" s="4"/>
      <c r="B7978" s="4"/>
      <c r="C7978" s="4"/>
    </row>
    <row r="7979" spans="1:3" x14ac:dyDescent="0.2">
      <c r="A7979" s="4"/>
      <c r="B7979" s="4"/>
      <c r="C7979" s="4"/>
    </row>
    <row r="7980" spans="1:3" x14ac:dyDescent="0.2">
      <c r="A7980" s="4"/>
      <c r="B7980" s="4"/>
      <c r="C7980" s="4"/>
    </row>
    <row r="7981" spans="1:3" x14ac:dyDescent="0.2">
      <c r="A7981" s="4"/>
      <c r="B7981" s="4"/>
      <c r="C7981" s="4"/>
    </row>
    <row r="7982" spans="1:3" x14ac:dyDescent="0.2">
      <c r="A7982" s="4"/>
      <c r="B7982" s="4"/>
      <c r="C7982" s="4"/>
    </row>
    <row r="7983" spans="1:3" x14ac:dyDescent="0.2">
      <c r="A7983" s="4"/>
      <c r="B7983" s="4"/>
      <c r="C7983" s="4"/>
    </row>
    <row r="7984" spans="1:3" x14ac:dyDescent="0.2">
      <c r="A7984" s="4"/>
      <c r="B7984" s="4"/>
      <c r="C7984" s="4"/>
    </row>
    <row r="7985" spans="1:3" x14ac:dyDescent="0.2">
      <c r="A7985" s="4"/>
      <c r="B7985" s="4"/>
      <c r="C7985" s="4"/>
    </row>
    <row r="7986" spans="1:3" x14ac:dyDescent="0.2">
      <c r="A7986" s="4"/>
      <c r="B7986" s="4"/>
      <c r="C7986" s="4"/>
    </row>
    <row r="7987" spans="1:3" x14ac:dyDescent="0.2">
      <c r="A7987" s="4"/>
      <c r="B7987" s="4"/>
      <c r="C7987" s="4"/>
    </row>
    <row r="7988" spans="1:3" x14ac:dyDescent="0.2">
      <c r="A7988" s="4"/>
      <c r="B7988" s="4"/>
      <c r="C7988" s="4"/>
    </row>
    <row r="7989" spans="1:3" x14ac:dyDescent="0.2">
      <c r="A7989" s="4"/>
      <c r="B7989" s="4"/>
      <c r="C7989" s="4"/>
    </row>
    <row r="7990" spans="1:3" x14ac:dyDescent="0.2">
      <c r="A7990" s="4"/>
      <c r="B7990" s="4"/>
      <c r="C7990" s="4"/>
    </row>
    <row r="7991" spans="1:3" x14ac:dyDescent="0.2">
      <c r="A7991" s="4"/>
      <c r="B7991" s="4"/>
      <c r="C7991" s="4"/>
    </row>
    <row r="7992" spans="1:3" x14ac:dyDescent="0.2">
      <c r="A7992" s="4"/>
      <c r="B7992" s="4"/>
      <c r="C7992" s="4"/>
    </row>
    <row r="7993" spans="1:3" x14ac:dyDescent="0.2">
      <c r="A7993" s="4"/>
      <c r="B7993" s="4"/>
      <c r="C7993" s="4"/>
    </row>
    <row r="7994" spans="1:3" x14ac:dyDescent="0.2">
      <c r="A7994" s="4"/>
      <c r="B7994" s="4"/>
      <c r="C7994" s="4"/>
    </row>
    <row r="7995" spans="1:3" x14ac:dyDescent="0.2">
      <c r="A7995" s="4"/>
      <c r="B7995" s="4"/>
      <c r="C7995" s="4"/>
    </row>
    <row r="7996" spans="1:3" x14ac:dyDescent="0.2">
      <c r="A7996" s="4"/>
      <c r="B7996" s="4"/>
      <c r="C7996" s="4"/>
    </row>
    <row r="7997" spans="1:3" x14ac:dyDescent="0.2">
      <c r="A7997" s="4"/>
      <c r="B7997" s="4"/>
      <c r="C7997" s="4"/>
    </row>
    <row r="7998" spans="1:3" x14ac:dyDescent="0.2">
      <c r="A7998" s="4"/>
      <c r="B7998" s="4"/>
      <c r="C7998" s="4"/>
    </row>
    <row r="7999" spans="1:3" x14ac:dyDescent="0.2">
      <c r="A7999" s="4"/>
      <c r="B7999" s="4"/>
      <c r="C7999" s="4"/>
    </row>
    <row r="8000" spans="1:3" x14ac:dyDescent="0.2">
      <c r="A8000" s="4"/>
      <c r="B8000" s="4"/>
      <c r="C8000" s="4"/>
    </row>
    <row r="8001" spans="1:3" x14ac:dyDescent="0.2">
      <c r="A8001" s="4"/>
      <c r="B8001" s="4"/>
      <c r="C8001" s="4"/>
    </row>
    <row r="8002" spans="1:3" x14ac:dyDescent="0.2">
      <c r="A8002" s="4"/>
      <c r="B8002" s="4"/>
      <c r="C8002" s="4"/>
    </row>
    <row r="8003" spans="1:3" x14ac:dyDescent="0.2">
      <c r="A8003" s="4"/>
      <c r="B8003" s="4"/>
      <c r="C8003" s="4"/>
    </row>
    <row r="8004" spans="1:3" x14ac:dyDescent="0.2">
      <c r="A8004" s="4"/>
      <c r="B8004" s="4"/>
      <c r="C8004" s="4"/>
    </row>
    <row r="8005" spans="1:3" x14ac:dyDescent="0.2">
      <c r="A8005" s="4"/>
      <c r="B8005" s="4"/>
      <c r="C8005" s="4"/>
    </row>
    <row r="8006" spans="1:3" x14ac:dyDescent="0.2">
      <c r="A8006" s="4"/>
      <c r="B8006" s="4"/>
      <c r="C8006" s="4"/>
    </row>
    <row r="8007" spans="1:3" x14ac:dyDescent="0.2">
      <c r="A8007" s="4"/>
      <c r="B8007" s="4"/>
      <c r="C8007" s="4"/>
    </row>
    <row r="8008" spans="1:3" x14ac:dyDescent="0.2">
      <c r="A8008" s="4"/>
      <c r="B8008" s="4"/>
      <c r="C8008" s="4"/>
    </row>
    <row r="8009" spans="1:3" x14ac:dyDescent="0.2">
      <c r="A8009" s="4"/>
      <c r="B8009" s="4"/>
      <c r="C8009" s="4"/>
    </row>
    <row r="8010" spans="1:3" x14ac:dyDescent="0.2">
      <c r="A8010" s="4"/>
      <c r="B8010" s="4"/>
      <c r="C8010" s="4"/>
    </row>
    <row r="8011" spans="1:3" x14ac:dyDescent="0.2">
      <c r="A8011" s="4"/>
      <c r="B8011" s="4"/>
      <c r="C8011" s="4"/>
    </row>
    <row r="8012" spans="1:3" x14ac:dyDescent="0.2">
      <c r="A8012" s="4"/>
      <c r="B8012" s="4"/>
      <c r="C8012" s="4"/>
    </row>
    <row r="8013" spans="1:3" x14ac:dyDescent="0.2">
      <c r="A8013" s="4"/>
      <c r="B8013" s="4"/>
      <c r="C8013" s="4"/>
    </row>
    <row r="8014" spans="1:3" x14ac:dyDescent="0.2">
      <c r="A8014" s="4"/>
      <c r="B8014" s="4"/>
      <c r="C8014" s="4"/>
    </row>
    <row r="8015" spans="1:3" x14ac:dyDescent="0.2">
      <c r="A8015" s="4"/>
      <c r="B8015" s="4"/>
      <c r="C8015" s="4"/>
    </row>
    <row r="8016" spans="1:3" x14ac:dyDescent="0.2">
      <c r="A8016" s="4"/>
      <c r="B8016" s="4"/>
      <c r="C8016" s="4"/>
    </row>
    <row r="8017" spans="1:3" x14ac:dyDescent="0.2">
      <c r="A8017" s="4"/>
      <c r="B8017" s="4"/>
      <c r="C8017" s="4"/>
    </row>
    <row r="8018" spans="1:3" x14ac:dyDescent="0.2">
      <c r="A8018" s="4"/>
      <c r="B8018" s="4"/>
      <c r="C8018" s="4"/>
    </row>
    <row r="8019" spans="1:3" x14ac:dyDescent="0.2">
      <c r="A8019" s="4"/>
      <c r="B8019" s="4"/>
      <c r="C8019" s="4"/>
    </row>
    <row r="8020" spans="1:3" x14ac:dyDescent="0.2">
      <c r="A8020" s="4"/>
      <c r="B8020" s="4"/>
      <c r="C8020" s="4"/>
    </row>
    <row r="8021" spans="1:3" x14ac:dyDescent="0.2">
      <c r="A8021" s="4"/>
      <c r="B8021" s="4"/>
      <c r="C8021" s="4"/>
    </row>
    <row r="8022" spans="1:3" x14ac:dyDescent="0.2">
      <c r="A8022" s="4"/>
      <c r="B8022" s="4"/>
      <c r="C8022" s="4"/>
    </row>
    <row r="8023" spans="1:3" x14ac:dyDescent="0.2">
      <c r="A8023" s="4"/>
      <c r="B8023" s="4"/>
      <c r="C8023" s="4"/>
    </row>
    <row r="8024" spans="1:3" x14ac:dyDescent="0.2">
      <c r="A8024" s="4"/>
      <c r="B8024" s="4"/>
      <c r="C8024" s="4"/>
    </row>
    <row r="8025" spans="1:3" x14ac:dyDescent="0.2">
      <c r="A8025" s="4"/>
      <c r="B8025" s="4"/>
      <c r="C8025" s="4"/>
    </row>
    <row r="8026" spans="1:3" x14ac:dyDescent="0.2">
      <c r="A8026" s="4"/>
      <c r="B8026" s="4"/>
      <c r="C8026" s="4"/>
    </row>
    <row r="8027" spans="1:3" x14ac:dyDescent="0.2">
      <c r="A8027" s="4"/>
      <c r="B8027" s="4"/>
      <c r="C8027" s="4"/>
    </row>
    <row r="8028" spans="1:3" x14ac:dyDescent="0.2">
      <c r="A8028" s="4"/>
      <c r="B8028" s="4"/>
      <c r="C8028" s="4"/>
    </row>
    <row r="8029" spans="1:3" x14ac:dyDescent="0.2">
      <c r="A8029" s="4"/>
      <c r="B8029" s="4"/>
      <c r="C8029" s="4"/>
    </row>
    <row r="8030" spans="1:3" x14ac:dyDescent="0.2">
      <c r="A8030" s="4"/>
      <c r="B8030" s="4"/>
      <c r="C8030" s="4"/>
    </row>
    <row r="8031" spans="1:3" x14ac:dyDescent="0.2">
      <c r="A8031" s="4"/>
      <c r="B8031" s="4"/>
      <c r="C8031" s="4"/>
    </row>
    <row r="8032" spans="1:3" x14ac:dyDescent="0.2">
      <c r="A8032" s="4"/>
      <c r="B8032" s="4"/>
      <c r="C8032" s="4"/>
    </row>
    <row r="8033" spans="1:3" x14ac:dyDescent="0.2">
      <c r="A8033" s="4"/>
      <c r="B8033" s="4"/>
      <c r="C8033" s="4"/>
    </row>
    <row r="8034" spans="1:3" x14ac:dyDescent="0.2">
      <c r="A8034" s="4"/>
      <c r="B8034" s="4"/>
      <c r="C8034" s="4"/>
    </row>
    <row r="8035" spans="1:3" x14ac:dyDescent="0.2">
      <c r="A8035" s="4"/>
      <c r="B8035" s="4"/>
      <c r="C8035" s="4"/>
    </row>
    <row r="8036" spans="1:3" x14ac:dyDescent="0.2">
      <c r="A8036" s="4"/>
      <c r="B8036" s="4"/>
      <c r="C8036" s="4"/>
    </row>
    <row r="8037" spans="1:3" x14ac:dyDescent="0.2">
      <c r="A8037" s="4"/>
      <c r="B8037" s="4"/>
      <c r="C8037" s="4"/>
    </row>
    <row r="8038" spans="1:3" x14ac:dyDescent="0.2">
      <c r="A8038" s="4"/>
      <c r="B8038" s="4"/>
      <c r="C8038" s="4"/>
    </row>
    <row r="8039" spans="1:3" x14ac:dyDescent="0.2">
      <c r="A8039" s="4"/>
      <c r="B8039" s="4"/>
      <c r="C8039" s="4"/>
    </row>
    <row r="8040" spans="1:3" x14ac:dyDescent="0.2">
      <c r="A8040" s="4"/>
      <c r="B8040" s="4"/>
      <c r="C8040" s="4"/>
    </row>
    <row r="8041" spans="1:3" x14ac:dyDescent="0.2">
      <c r="A8041" s="4"/>
      <c r="B8041" s="4"/>
      <c r="C8041" s="4"/>
    </row>
    <row r="8042" spans="1:3" x14ac:dyDescent="0.2">
      <c r="A8042" s="4"/>
      <c r="B8042" s="4"/>
      <c r="C8042" s="4"/>
    </row>
    <row r="8043" spans="1:3" x14ac:dyDescent="0.2">
      <c r="A8043" s="4"/>
      <c r="B8043" s="4"/>
      <c r="C8043" s="4"/>
    </row>
    <row r="8044" spans="1:3" x14ac:dyDescent="0.2">
      <c r="A8044" s="4"/>
      <c r="B8044" s="4"/>
      <c r="C8044" s="4"/>
    </row>
    <row r="8045" spans="1:3" x14ac:dyDescent="0.2">
      <c r="A8045" s="4"/>
      <c r="B8045" s="4"/>
      <c r="C8045" s="4"/>
    </row>
    <row r="8046" spans="1:3" x14ac:dyDescent="0.2">
      <c r="A8046" s="4"/>
      <c r="B8046" s="4"/>
      <c r="C8046" s="4"/>
    </row>
    <row r="8047" spans="1:3" x14ac:dyDescent="0.2">
      <c r="A8047" s="4"/>
      <c r="B8047" s="4"/>
      <c r="C8047" s="4"/>
    </row>
    <row r="8048" spans="1:3" x14ac:dyDescent="0.2">
      <c r="A8048" s="4"/>
      <c r="B8048" s="4"/>
      <c r="C8048" s="4"/>
    </row>
    <row r="8049" spans="1:3" x14ac:dyDescent="0.2">
      <c r="A8049" s="4"/>
      <c r="B8049" s="4"/>
      <c r="C8049" s="4"/>
    </row>
    <row r="8050" spans="1:3" x14ac:dyDescent="0.2">
      <c r="A8050" s="4"/>
      <c r="B8050" s="4"/>
      <c r="C8050" s="4"/>
    </row>
    <row r="8051" spans="1:3" x14ac:dyDescent="0.2">
      <c r="A8051" s="4"/>
      <c r="B8051" s="4"/>
      <c r="C8051" s="4"/>
    </row>
    <row r="8052" spans="1:3" x14ac:dyDescent="0.2">
      <c r="A8052" s="4"/>
      <c r="B8052" s="4"/>
      <c r="C8052" s="4"/>
    </row>
    <row r="8053" spans="1:3" x14ac:dyDescent="0.2">
      <c r="A8053" s="4"/>
      <c r="B8053" s="4"/>
      <c r="C8053" s="4"/>
    </row>
    <row r="8054" spans="1:3" x14ac:dyDescent="0.2">
      <c r="A8054" s="4"/>
      <c r="B8054" s="4"/>
      <c r="C8054" s="4"/>
    </row>
    <row r="8055" spans="1:3" x14ac:dyDescent="0.2">
      <c r="A8055" s="4"/>
      <c r="B8055" s="4"/>
      <c r="C8055" s="4"/>
    </row>
    <row r="8056" spans="1:3" x14ac:dyDescent="0.2">
      <c r="A8056" s="4"/>
      <c r="B8056" s="4"/>
      <c r="C8056" s="4"/>
    </row>
    <row r="8057" spans="1:3" x14ac:dyDescent="0.2">
      <c r="A8057" s="4"/>
      <c r="B8057" s="4"/>
      <c r="C8057" s="4"/>
    </row>
    <row r="8058" spans="1:3" x14ac:dyDescent="0.2">
      <c r="A8058" s="4"/>
      <c r="B8058" s="4"/>
      <c r="C8058" s="4"/>
    </row>
    <row r="8059" spans="1:3" x14ac:dyDescent="0.2">
      <c r="A8059" s="4"/>
      <c r="B8059" s="4"/>
      <c r="C8059" s="4"/>
    </row>
    <row r="8060" spans="1:3" x14ac:dyDescent="0.2">
      <c r="A8060" s="4"/>
      <c r="B8060" s="4"/>
      <c r="C8060" s="4"/>
    </row>
    <row r="8061" spans="1:3" x14ac:dyDescent="0.2">
      <c r="A8061" s="4"/>
      <c r="B8061" s="4"/>
      <c r="C8061" s="4"/>
    </row>
    <row r="8062" spans="1:3" x14ac:dyDescent="0.2">
      <c r="A8062" s="4"/>
      <c r="B8062" s="4"/>
      <c r="C8062" s="4"/>
    </row>
    <row r="8063" spans="1:3" x14ac:dyDescent="0.2">
      <c r="A8063" s="4"/>
      <c r="B8063" s="4"/>
      <c r="C8063" s="4"/>
    </row>
    <row r="8064" spans="1:3" x14ac:dyDescent="0.2">
      <c r="A8064" s="4"/>
      <c r="B8064" s="4"/>
      <c r="C8064" s="4"/>
    </row>
    <row r="8065" spans="1:3" x14ac:dyDescent="0.2">
      <c r="A8065" s="4"/>
      <c r="B8065" s="4"/>
      <c r="C8065" s="4"/>
    </row>
    <row r="8066" spans="1:3" x14ac:dyDescent="0.2">
      <c r="A8066" s="4"/>
      <c r="B8066" s="4"/>
      <c r="C8066" s="4"/>
    </row>
    <row r="8067" spans="1:3" x14ac:dyDescent="0.2">
      <c r="A8067" s="4"/>
      <c r="B8067" s="4"/>
      <c r="C8067" s="4"/>
    </row>
    <row r="8068" spans="1:3" x14ac:dyDescent="0.2">
      <c r="A8068" s="4"/>
      <c r="B8068" s="4"/>
      <c r="C8068" s="4"/>
    </row>
    <row r="8069" spans="1:3" x14ac:dyDescent="0.2">
      <c r="A8069" s="4"/>
      <c r="B8069" s="4"/>
      <c r="C8069" s="4"/>
    </row>
    <row r="8070" spans="1:3" x14ac:dyDescent="0.2">
      <c r="A8070" s="4"/>
      <c r="B8070" s="4"/>
      <c r="C8070" s="4"/>
    </row>
    <row r="8071" spans="1:3" x14ac:dyDescent="0.2">
      <c r="A8071" s="4"/>
      <c r="B8071" s="4"/>
      <c r="C8071" s="4"/>
    </row>
    <row r="8072" spans="1:3" x14ac:dyDescent="0.2">
      <c r="A8072" s="4"/>
      <c r="B8072" s="4"/>
      <c r="C8072" s="4"/>
    </row>
    <row r="8073" spans="1:3" x14ac:dyDescent="0.2">
      <c r="A8073" s="4"/>
      <c r="B8073" s="4"/>
      <c r="C8073" s="4"/>
    </row>
    <row r="8074" spans="1:3" x14ac:dyDescent="0.2">
      <c r="A8074" s="4"/>
      <c r="B8074" s="4"/>
      <c r="C8074" s="4"/>
    </row>
    <row r="8075" spans="1:3" x14ac:dyDescent="0.2">
      <c r="A8075" s="4"/>
      <c r="B8075" s="4"/>
      <c r="C8075" s="4"/>
    </row>
    <row r="8076" spans="1:3" x14ac:dyDescent="0.2">
      <c r="A8076" s="4"/>
      <c r="B8076" s="4"/>
      <c r="C8076" s="4"/>
    </row>
    <row r="8077" spans="1:3" x14ac:dyDescent="0.2">
      <c r="A8077" s="4"/>
      <c r="B8077" s="4"/>
      <c r="C8077" s="4"/>
    </row>
    <row r="8078" spans="1:3" x14ac:dyDescent="0.2">
      <c r="A8078" s="4"/>
      <c r="B8078" s="4"/>
      <c r="C8078" s="4"/>
    </row>
    <row r="8079" spans="1:3" x14ac:dyDescent="0.2">
      <c r="A8079" s="4"/>
      <c r="B8079" s="4"/>
      <c r="C8079" s="4"/>
    </row>
    <row r="8080" spans="1:3" x14ac:dyDescent="0.2">
      <c r="A8080" s="4"/>
      <c r="B8080" s="4"/>
      <c r="C8080" s="4"/>
    </row>
    <row r="8081" spans="1:3" x14ac:dyDescent="0.2">
      <c r="A8081" s="4"/>
      <c r="B8081" s="4"/>
      <c r="C8081" s="4"/>
    </row>
    <row r="8082" spans="1:3" x14ac:dyDescent="0.2">
      <c r="A8082" s="4"/>
      <c r="B8082" s="4"/>
      <c r="C8082" s="4"/>
    </row>
    <row r="8083" spans="1:3" x14ac:dyDescent="0.2">
      <c r="A8083" s="4"/>
      <c r="B8083" s="4"/>
      <c r="C8083" s="4"/>
    </row>
    <row r="8084" spans="1:3" x14ac:dyDescent="0.2">
      <c r="A8084" s="4"/>
      <c r="B8084" s="4"/>
      <c r="C8084" s="4"/>
    </row>
    <row r="8085" spans="1:3" x14ac:dyDescent="0.2">
      <c r="A8085" s="4"/>
      <c r="B8085" s="4"/>
      <c r="C8085" s="4"/>
    </row>
    <row r="8086" spans="1:3" x14ac:dyDescent="0.2">
      <c r="A8086" s="4"/>
      <c r="B8086" s="4"/>
      <c r="C8086" s="4"/>
    </row>
    <row r="8087" spans="1:3" x14ac:dyDescent="0.2">
      <c r="A8087" s="4"/>
      <c r="B8087" s="4"/>
      <c r="C8087" s="4"/>
    </row>
    <row r="8088" spans="1:3" x14ac:dyDescent="0.2">
      <c r="A8088" s="4"/>
      <c r="B8088" s="4"/>
      <c r="C8088" s="4"/>
    </row>
    <row r="8089" spans="1:3" x14ac:dyDescent="0.2">
      <c r="A8089" s="4"/>
      <c r="B8089" s="4"/>
      <c r="C8089" s="4"/>
    </row>
    <row r="8090" spans="1:3" x14ac:dyDescent="0.2">
      <c r="A8090" s="4"/>
      <c r="B8090" s="4"/>
      <c r="C8090" s="4"/>
    </row>
    <row r="8091" spans="1:3" x14ac:dyDescent="0.2">
      <c r="A8091" s="4"/>
      <c r="B8091" s="4"/>
      <c r="C8091" s="4"/>
    </row>
    <row r="8092" spans="1:3" x14ac:dyDescent="0.2">
      <c r="A8092" s="4"/>
      <c r="B8092" s="4"/>
      <c r="C8092" s="4"/>
    </row>
    <row r="8093" spans="1:3" x14ac:dyDescent="0.2">
      <c r="A8093" s="4"/>
      <c r="B8093" s="4"/>
      <c r="C8093" s="4"/>
    </row>
    <row r="8094" spans="1:3" x14ac:dyDescent="0.2">
      <c r="A8094" s="4"/>
      <c r="B8094" s="4"/>
      <c r="C8094" s="4"/>
    </row>
    <row r="8095" spans="1:3" x14ac:dyDescent="0.2">
      <c r="A8095" s="4"/>
      <c r="B8095" s="4"/>
      <c r="C8095" s="4"/>
    </row>
    <row r="8096" spans="1:3" x14ac:dyDescent="0.2">
      <c r="A8096" s="4"/>
      <c r="B8096" s="4"/>
      <c r="C8096" s="4"/>
    </row>
    <row r="8097" spans="1:3" x14ac:dyDescent="0.2">
      <c r="A8097" s="4"/>
      <c r="B8097" s="4"/>
      <c r="C8097" s="4"/>
    </row>
    <row r="8098" spans="1:3" x14ac:dyDescent="0.2">
      <c r="A8098" s="4"/>
      <c r="B8098" s="4"/>
      <c r="C8098" s="4"/>
    </row>
    <row r="8099" spans="1:3" x14ac:dyDescent="0.2">
      <c r="A8099" s="4"/>
      <c r="B8099" s="4"/>
      <c r="C8099" s="4"/>
    </row>
    <row r="8100" spans="1:3" x14ac:dyDescent="0.2">
      <c r="A8100" s="4"/>
      <c r="B8100" s="4"/>
      <c r="C8100" s="4"/>
    </row>
    <row r="8101" spans="1:3" x14ac:dyDescent="0.2">
      <c r="A8101" s="4"/>
      <c r="B8101" s="4"/>
      <c r="C8101" s="4"/>
    </row>
    <row r="8102" spans="1:3" x14ac:dyDescent="0.2">
      <c r="A8102" s="4"/>
      <c r="B8102" s="4"/>
      <c r="C8102" s="4"/>
    </row>
    <row r="8103" spans="1:3" x14ac:dyDescent="0.2">
      <c r="A8103" s="4"/>
      <c r="B8103" s="4"/>
      <c r="C8103" s="4"/>
    </row>
    <row r="8104" spans="1:3" x14ac:dyDescent="0.2">
      <c r="A8104" s="4"/>
      <c r="B8104" s="4"/>
      <c r="C8104" s="4"/>
    </row>
    <row r="8105" spans="1:3" x14ac:dyDescent="0.2">
      <c r="A8105" s="4"/>
      <c r="B8105" s="4"/>
      <c r="C8105" s="4"/>
    </row>
    <row r="8106" spans="1:3" x14ac:dyDescent="0.2">
      <c r="A8106" s="4"/>
      <c r="B8106" s="4"/>
      <c r="C8106" s="4"/>
    </row>
    <row r="8107" spans="1:3" x14ac:dyDescent="0.2">
      <c r="A8107" s="4"/>
      <c r="B8107" s="4"/>
      <c r="C8107" s="4"/>
    </row>
    <row r="8108" spans="1:3" x14ac:dyDescent="0.2">
      <c r="A8108" s="4"/>
      <c r="B8108" s="4"/>
      <c r="C8108" s="4"/>
    </row>
    <row r="8109" spans="1:3" x14ac:dyDescent="0.2">
      <c r="A8109" s="4"/>
      <c r="B8109" s="4"/>
      <c r="C8109" s="4"/>
    </row>
    <row r="8110" spans="1:3" x14ac:dyDescent="0.2">
      <c r="A8110" s="4"/>
      <c r="B8110" s="4"/>
      <c r="C8110" s="4"/>
    </row>
    <row r="8111" spans="1:3" x14ac:dyDescent="0.2">
      <c r="A8111" s="4"/>
      <c r="B8111" s="4"/>
      <c r="C8111" s="4"/>
    </row>
    <row r="8112" spans="1:3" x14ac:dyDescent="0.2">
      <c r="A8112" s="4"/>
      <c r="B8112" s="4"/>
      <c r="C8112" s="4"/>
    </row>
    <row r="8113" spans="1:3" x14ac:dyDescent="0.2">
      <c r="A8113" s="4"/>
      <c r="B8113" s="4"/>
      <c r="C8113" s="4"/>
    </row>
    <row r="8114" spans="1:3" x14ac:dyDescent="0.2">
      <c r="A8114" s="4"/>
      <c r="B8114" s="4"/>
      <c r="C8114" s="4"/>
    </row>
    <row r="8115" spans="1:3" x14ac:dyDescent="0.2">
      <c r="A8115" s="4"/>
      <c r="B8115" s="4"/>
      <c r="C8115" s="4"/>
    </row>
    <row r="8116" spans="1:3" x14ac:dyDescent="0.2">
      <c r="A8116" s="4"/>
      <c r="B8116" s="4"/>
      <c r="C8116" s="4"/>
    </row>
    <row r="8117" spans="1:3" x14ac:dyDescent="0.2">
      <c r="A8117" s="4"/>
      <c r="B8117" s="4"/>
      <c r="C8117" s="4"/>
    </row>
    <row r="8118" spans="1:3" x14ac:dyDescent="0.2">
      <c r="A8118" s="4"/>
      <c r="B8118" s="4"/>
      <c r="C8118" s="4"/>
    </row>
    <row r="8119" spans="1:3" x14ac:dyDescent="0.2">
      <c r="A8119" s="4"/>
      <c r="B8119" s="4"/>
      <c r="C8119" s="4"/>
    </row>
    <row r="8120" spans="1:3" x14ac:dyDescent="0.2">
      <c r="A8120" s="4"/>
      <c r="B8120" s="4"/>
      <c r="C8120" s="4"/>
    </row>
    <row r="8121" spans="1:3" x14ac:dyDescent="0.2">
      <c r="A8121" s="4"/>
      <c r="B8121" s="4"/>
      <c r="C8121" s="4"/>
    </row>
    <row r="8122" spans="1:3" x14ac:dyDescent="0.2">
      <c r="A8122" s="4"/>
      <c r="B8122" s="4"/>
      <c r="C8122" s="4"/>
    </row>
    <row r="8123" spans="1:3" x14ac:dyDescent="0.2">
      <c r="A8123" s="4"/>
      <c r="B8123" s="4"/>
      <c r="C8123" s="4"/>
    </row>
    <row r="8124" spans="1:3" x14ac:dyDescent="0.2">
      <c r="A8124" s="4"/>
      <c r="B8124" s="4"/>
      <c r="C8124" s="4"/>
    </row>
    <row r="8125" spans="1:3" x14ac:dyDescent="0.2">
      <c r="A8125" s="4"/>
      <c r="B8125" s="4"/>
      <c r="C8125" s="4"/>
    </row>
    <row r="8126" spans="1:3" x14ac:dyDescent="0.2">
      <c r="A8126" s="4"/>
      <c r="B8126" s="4"/>
      <c r="C8126" s="4"/>
    </row>
    <row r="8127" spans="1:3" x14ac:dyDescent="0.2">
      <c r="A8127" s="4"/>
      <c r="B8127" s="4"/>
      <c r="C8127" s="4"/>
    </row>
    <row r="8128" spans="1:3" x14ac:dyDescent="0.2">
      <c r="A8128" s="4"/>
      <c r="B8128" s="4"/>
      <c r="C8128" s="4"/>
    </row>
    <row r="8129" spans="1:3" x14ac:dyDescent="0.2">
      <c r="A8129" s="4"/>
      <c r="B8129" s="4"/>
      <c r="C8129" s="4"/>
    </row>
    <row r="8130" spans="1:3" x14ac:dyDescent="0.2">
      <c r="A8130" s="4"/>
      <c r="B8130" s="4"/>
      <c r="C8130" s="4"/>
    </row>
    <row r="8131" spans="1:3" x14ac:dyDescent="0.2">
      <c r="A8131" s="4"/>
      <c r="B8131" s="4"/>
      <c r="C8131" s="4"/>
    </row>
    <row r="8132" spans="1:3" x14ac:dyDescent="0.2">
      <c r="A8132" s="4"/>
      <c r="B8132" s="4"/>
      <c r="C8132" s="4"/>
    </row>
    <row r="8133" spans="1:3" x14ac:dyDescent="0.2">
      <c r="A8133" s="4"/>
      <c r="B8133" s="4"/>
      <c r="C8133" s="4"/>
    </row>
    <row r="8134" spans="1:3" x14ac:dyDescent="0.2">
      <c r="A8134" s="4"/>
      <c r="B8134" s="4"/>
      <c r="C8134" s="4"/>
    </row>
    <row r="8135" spans="1:3" x14ac:dyDescent="0.2">
      <c r="A8135" s="4"/>
      <c r="B8135" s="4"/>
      <c r="C8135" s="4"/>
    </row>
    <row r="8136" spans="1:3" x14ac:dyDescent="0.2">
      <c r="A8136" s="4"/>
      <c r="B8136" s="4"/>
      <c r="C8136" s="4"/>
    </row>
    <row r="8137" spans="1:3" x14ac:dyDescent="0.2">
      <c r="A8137" s="4"/>
      <c r="B8137" s="4"/>
      <c r="C8137" s="4"/>
    </row>
    <row r="8138" spans="1:3" x14ac:dyDescent="0.2">
      <c r="A8138" s="4"/>
      <c r="B8138" s="4"/>
      <c r="C8138" s="4"/>
    </row>
    <row r="8139" spans="1:3" x14ac:dyDescent="0.2">
      <c r="A8139" s="4"/>
      <c r="B8139" s="4"/>
      <c r="C8139" s="4"/>
    </row>
    <row r="8140" spans="1:3" x14ac:dyDescent="0.2">
      <c r="A8140" s="4"/>
      <c r="B8140" s="4"/>
      <c r="C8140" s="4"/>
    </row>
    <row r="8141" spans="1:3" x14ac:dyDescent="0.2">
      <c r="A8141" s="4"/>
      <c r="B8141" s="4"/>
      <c r="C8141" s="4"/>
    </row>
    <row r="8142" spans="1:3" x14ac:dyDescent="0.2">
      <c r="A8142" s="4"/>
      <c r="B8142" s="4"/>
      <c r="C8142" s="4"/>
    </row>
    <row r="8143" spans="1:3" x14ac:dyDescent="0.2">
      <c r="A8143" s="4"/>
      <c r="B8143" s="4"/>
      <c r="C8143" s="4"/>
    </row>
    <row r="8144" spans="1:3" x14ac:dyDescent="0.2">
      <c r="A8144" s="4"/>
      <c r="B8144" s="4"/>
      <c r="C8144" s="4"/>
    </row>
    <row r="8145" spans="1:3" x14ac:dyDescent="0.2">
      <c r="A8145" s="4"/>
      <c r="B8145" s="4"/>
      <c r="C8145" s="4"/>
    </row>
    <row r="8146" spans="1:3" x14ac:dyDescent="0.2">
      <c r="A8146" s="4"/>
      <c r="B8146" s="4"/>
      <c r="C8146" s="4"/>
    </row>
    <row r="8147" spans="1:3" x14ac:dyDescent="0.2">
      <c r="A8147" s="4"/>
      <c r="B8147" s="4"/>
      <c r="C8147" s="4"/>
    </row>
    <row r="8148" spans="1:3" x14ac:dyDescent="0.2">
      <c r="A8148" s="4"/>
      <c r="B8148" s="4"/>
      <c r="C8148" s="4"/>
    </row>
    <row r="8149" spans="1:3" x14ac:dyDescent="0.2">
      <c r="A8149" s="4"/>
      <c r="B8149" s="4"/>
      <c r="C8149" s="4"/>
    </row>
    <row r="8150" spans="1:3" x14ac:dyDescent="0.2">
      <c r="A8150" s="4"/>
      <c r="B8150" s="4"/>
      <c r="C8150" s="4"/>
    </row>
    <row r="8151" spans="1:3" x14ac:dyDescent="0.2">
      <c r="A8151" s="4"/>
      <c r="B8151" s="4"/>
      <c r="C8151" s="4"/>
    </row>
    <row r="8152" spans="1:3" x14ac:dyDescent="0.2">
      <c r="A8152" s="4"/>
      <c r="B8152" s="4"/>
      <c r="C8152" s="4"/>
    </row>
    <row r="8153" spans="1:3" x14ac:dyDescent="0.2">
      <c r="A8153" s="4"/>
      <c r="B8153" s="4"/>
      <c r="C8153" s="4"/>
    </row>
    <row r="8154" spans="1:3" x14ac:dyDescent="0.2">
      <c r="A8154" s="4"/>
      <c r="B8154" s="4"/>
      <c r="C8154" s="4"/>
    </row>
    <row r="8155" spans="1:3" x14ac:dyDescent="0.2">
      <c r="A8155" s="4"/>
      <c r="B8155" s="4"/>
      <c r="C8155" s="4"/>
    </row>
    <row r="8156" spans="1:3" x14ac:dyDescent="0.2">
      <c r="A8156" s="4"/>
      <c r="B8156" s="4"/>
      <c r="C8156" s="4"/>
    </row>
    <row r="8157" spans="1:3" x14ac:dyDescent="0.2">
      <c r="A8157" s="4"/>
      <c r="B8157" s="4"/>
      <c r="C8157" s="4"/>
    </row>
    <row r="8158" spans="1:3" x14ac:dyDescent="0.2">
      <c r="A8158" s="4"/>
      <c r="B8158" s="4"/>
      <c r="C8158" s="4"/>
    </row>
    <row r="8159" spans="1:3" x14ac:dyDescent="0.2">
      <c r="A8159" s="4"/>
      <c r="B8159" s="4"/>
      <c r="C8159" s="4"/>
    </row>
    <row r="8160" spans="1:3" x14ac:dyDescent="0.2">
      <c r="A8160" s="4"/>
      <c r="B8160" s="4"/>
      <c r="C8160" s="4"/>
    </row>
    <row r="8161" spans="1:3" x14ac:dyDescent="0.2">
      <c r="A8161" s="4"/>
      <c r="B8161" s="4"/>
      <c r="C8161" s="4"/>
    </row>
    <row r="8162" spans="1:3" x14ac:dyDescent="0.2">
      <c r="A8162" s="4"/>
      <c r="B8162" s="4"/>
      <c r="C8162" s="4"/>
    </row>
    <row r="8163" spans="1:3" x14ac:dyDescent="0.2">
      <c r="A8163" s="4"/>
      <c r="B8163" s="4"/>
      <c r="C8163" s="4"/>
    </row>
    <row r="8164" spans="1:3" x14ac:dyDescent="0.2">
      <c r="A8164" s="4"/>
      <c r="B8164" s="4"/>
      <c r="C8164" s="4"/>
    </row>
    <row r="8165" spans="1:3" x14ac:dyDescent="0.2">
      <c r="A8165" s="4"/>
      <c r="B8165" s="4"/>
      <c r="C8165" s="4"/>
    </row>
    <row r="8166" spans="1:3" x14ac:dyDescent="0.2">
      <c r="A8166" s="4"/>
      <c r="B8166" s="4"/>
      <c r="C8166" s="4"/>
    </row>
    <row r="8167" spans="1:3" x14ac:dyDescent="0.2">
      <c r="A8167" s="4"/>
      <c r="B8167" s="4"/>
      <c r="C8167" s="4"/>
    </row>
    <row r="8168" spans="1:3" x14ac:dyDescent="0.2">
      <c r="A8168" s="4"/>
      <c r="B8168" s="4"/>
      <c r="C8168" s="4"/>
    </row>
    <row r="8169" spans="1:3" x14ac:dyDescent="0.2">
      <c r="A8169" s="4"/>
      <c r="B8169" s="4"/>
      <c r="C8169" s="4"/>
    </row>
    <row r="8170" spans="1:3" x14ac:dyDescent="0.2">
      <c r="A8170" s="4"/>
      <c r="B8170" s="4"/>
      <c r="C8170" s="4"/>
    </row>
    <row r="8171" spans="1:3" x14ac:dyDescent="0.2">
      <c r="A8171" s="4"/>
      <c r="B8171" s="4"/>
      <c r="C8171" s="4"/>
    </row>
    <row r="8172" spans="1:3" x14ac:dyDescent="0.2">
      <c r="A8172" s="4"/>
      <c r="B8172" s="4"/>
      <c r="C8172" s="4"/>
    </row>
    <row r="8173" spans="1:3" x14ac:dyDescent="0.2">
      <c r="A8173" s="4"/>
      <c r="B8173" s="4"/>
      <c r="C8173" s="4"/>
    </row>
    <row r="8174" spans="1:3" x14ac:dyDescent="0.2">
      <c r="A8174" s="4"/>
      <c r="B8174" s="4"/>
      <c r="C8174" s="4"/>
    </row>
    <row r="8175" spans="1:3" x14ac:dyDescent="0.2">
      <c r="A8175" s="4"/>
      <c r="B8175" s="4"/>
      <c r="C8175" s="4"/>
    </row>
    <row r="8176" spans="1:3" x14ac:dyDescent="0.2">
      <c r="A8176" s="4"/>
      <c r="B8176" s="4"/>
      <c r="C8176" s="4"/>
    </row>
    <row r="8177" spans="1:3" x14ac:dyDescent="0.2">
      <c r="A8177" s="4"/>
      <c r="B8177" s="4"/>
      <c r="C8177" s="4"/>
    </row>
    <row r="8178" spans="1:3" x14ac:dyDescent="0.2">
      <c r="A8178" s="4"/>
      <c r="B8178" s="4"/>
      <c r="C8178" s="4"/>
    </row>
    <row r="8179" spans="1:3" x14ac:dyDescent="0.2">
      <c r="A8179" s="4"/>
      <c r="B8179" s="4"/>
      <c r="C8179" s="4"/>
    </row>
    <row r="8180" spans="1:3" x14ac:dyDescent="0.2">
      <c r="A8180" s="4"/>
      <c r="B8180" s="4"/>
      <c r="C8180" s="4"/>
    </row>
    <row r="8181" spans="1:3" x14ac:dyDescent="0.2">
      <c r="A8181" s="4"/>
      <c r="B8181" s="4"/>
      <c r="C8181" s="4"/>
    </row>
    <row r="8182" spans="1:3" x14ac:dyDescent="0.2">
      <c r="A8182" s="4"/>
      <c r="B8182" s="4"/>
      <c r="C8182" s="4"/>
    </row>
    <row r="8183" spans="1:3" x14ac:dyDescent="0.2">
      <c r="A8183" s="4"/>
      <c r="B8183" s="4"/>
      <c r="C8183" s="4"/>
    </row>
    <row r="8184" spans="1:3" x14ac:dyDescent="0.2">
      <c r="A8184" s="4"/>
      <c r="B8184" s="4"/>
      <c r="C8184" s="4"/>
    </row>
    <row r="8185" spans="1:3" x14ac:dyDescent="0.2">
      <c r="A8185" s="4"/>
      <c r="B8185" s="4"/>
      <c r="C8185" s="4"/>
    </row>
    <row r="8186" spans="1:3" x14ac:dyDescent="0.2">
      <c r="A8186" s="4"/>
      <c r="B8186" s="4"/>
      <c r="C8186" s="4"/>
    </row>
    <row r="8187" spans="1:3" x14ac:dyDescent="0.2">
      <c r="A8187" s="4"/>
      <c r="B8187" s="4"/>
      <c r="C8187" s="4"/>
    </row>
    <row r="8188" spans="1:3" x14ac:dyDescent="0.2">
      <c r="A8188" s="4"/>
      <c r="B8188" s="4"/>
      <c r="C8188" s="4"/>
    </row>
    <row r="8189" spans="1:3" x14ac:dyDescent="0.2">
      <c r="A8189" s="4"/>
      <c r="B8189" s="4"/>
      <c r="C8189" s="4"/>
    </row>
    <row r="8190" spans="1:3" x14ac:dyDescent="0.2">
      <c r="A8190" s="4"/>
      <c r="B8190" s="4"/>
      <c r="C8190" s="4"/>
    </row>
    <row r="8191" spans="1:3" x14ac:dyDescent="0.2">
      <c r="A8191" s="4"/>
      <c r="B8191" s="4"/>
      <c r="C8191" s="4"/>
    </row>
    <row r="8192" spans="1:3" x14ac:dyDescent="0.2">
      <c r="A8192" s="4"/>
      <c r="B8192" s="4"/>
      <c r="C8192" s="4"/>
    </row>
    <row r="8193" spans="1:3" x14ac:dyDescent="0.2">
      <c r="A8193" s="4"/>
      <c r="B8193" s="4"/>
      <c r="C8193" s="4"/>
    </row>
    <row r="8194" spans="1:3" x14ac:dyDescent="0.2">
      <c r="A8194" s="4"/>
      <c r="B8194" s="4"/>
      <c r="C8194" s="4"/>
    </row>
    <row r="8195" spans="1:3" x14ac:dyDescent="0.2">
      <c r="A8195" s="4"/>
      <c r="B8195" s="4"/>
      <c r="C8195" s="4"/>
    </row>
    <row r="8196" spans="1:3" x14ac:dyDescent="0.2">
      <c r="A8196" s="4"/>
      <c r="B8196" s="4"/>
      <c r="C8196" s="4"/>
    </row>
    <row r="8197" spans="1:3" x14ac:dyDescent="0.2">
      <c r="A8197" s="4"/>
      <c r="B8197" s="4"/>
      <c r="C8197" s="4"/>
    </row>
    <row r="8198" spans="1:3" x14ac:dyDescent="0.2">
      <c r="A8198" s="4"/>
      <c r="B8198" s="4"/>
      <c r="C8198" s="4"/>
    </row>
    <row r="8199" spans="1:3" x14ac:dyDescent="0.2">
      <c r="A8199" s="4"/>
      <c r="B8199" s="4"/>
      <c r="C8199" s="4"/>
    </row>
    <row r="8200" spans="1:3" x14ac:dyDescent="0.2">
      <c r="A8200" s="4"/>
      <c r="B8200" s="4"/>
      <c r="C8200" s="4"/>
    </row>
    <row r="8201" spans="1:3" x14ac:dyDescent="0.2">
      <c r="A8201" s="4"/>
      <c r="B8201" s="4"/>
      <c r="C8201" s="4"/>
    </row>
    <row r="8202" spans="1:3" x14ac:dyDescent="0.2">
      <c r="A8202" s="4"/>
      <c r="B8202" s="4"/>
      <c r="C8202" s="4"/>
    </row>
    <row r="8203" spans="1:3" x14ac:dyDescent="0.2">
      <c r="A8203" s="4"/>
      <c r="B8203" s="4"/>
      <c r="C8203" s="4"/>
    </row>
    <row r="8204" spans="1:3" x14ac:dyDescent="0.2">
      <c r="A8204" s="4"/>
      <c r="B8204" s="4"/>
      <c r="C8204" s="4"/>
    </row>
    <row r="8205" spans="1:3" x14ac:dyDescent="0.2">
      <c r="A8205" s="4"/>
      <c r="B8205" s="4"/>
      <c r="C8205" s="4"/>
    </row>
    <row r="8206" spans="1:3" x14ac:dyDescent="0.2">
      <c r="A8206" s="4"/>
      <c r="B8206" s="4"/>
      <c r="C8206" s="4"/>
    </row>
    <row r="8207" spans="1:3" x14ac:dyDescent="0.2">
      <c r="A8207" s="4"/>
      <c r="B8207" s="4"/>
      <c r="C8207" s="4"/>
    </row>
    <row r="8208" spans="1:3" x14ac:dyDescent="0.2">
      <c r="A8208" s="4"/>
      <c r="B8208" s="4"/>
      <c r="C8208" s="4"/>
    </row>
    <row r="8209" spans="1:3" x14ac:dyDescent="0.2">
      <c r="A8209" s="4"/>
      <c r="B8209" s="4"/>
      <c r="C8209" s="4"/>
    </row>
    <row r="8210" spans="1:3" x14ac:dyDescent="0.2">
      <c r="A8210" s="4"/>
      <c r="B8210" s="4"/>
      <c r="C8210" s="4"/>
    </row>
    <row r="8211" spans="1:3" x14ac:dyDescent="0.2">
      <c r="A8211" s="4"/>
      <c r="B8211" s="4"/>
      <c r="C8211" s="4"/>
    </row>
    <row r="8212" spans="1:3" x14ac:dyDescent="0.2">
      <c r="A8212" s="4"/>
      <c r="B8212" s="4"/>
      <c r="C8212" s="4"/>
    </row>
    <row r="8213" spans="1:3" x14ac:dyDescent="0.2">
      <c r="A8213" s="4"/>
      <c r="B8213" s="4"/>
      <c r="C8213" s="4"/>
    </row>
    <row r="8214" spans="1:3" x14ac:dyDescent="0.2">
      <c r="A8214" s="4"/>
      <c r="B8214" s="4"/>
      <c r="C8214" s="4"/>
    </row>
    <row r="8215" spans="1:3" x14ac:dyDescent="0.2">
      <c r="A8215" s="4"/>
      <c r="B8215" s="4"/>
      <c r="C8215" s="4"/>
    </row>
    <row r="8216" spans="1:3" x14ac:dyDescent="0.2">
      <c r="A8216" s="4"/>
      <c r="B8216" s="4"/>
      <c r="C8216" s="4"/>
    </row>
    <row r="8217" spans="1:3" x14ac:dyDescent="0.2">
      <c r="A8217" s="4"/>
      <c r="B8217" s="4"/>
      <c r="C8217" s="4"/>
    </row>
    <row r="8218" spans="1:3" x14ac:dyDescent="0.2">
      <c r="A8218" s="4"/>
      <c r="B8218" s="4"/>
      <c r="C8218" s="4"/>
    </row>
    <row r="8219" spans="1:3" x14ac:dyDescent="0.2">
      <c r="A8219" s="4"/>
      <c r="B8219" s="4"/>
      <c r="C8219" s="4"/>
    </row>
    <row r="8220" spans="1:3" x14ac:dyDescent="0.2">
      <c r="A8220" s="4"/>
      <c r="B8220" s="4"/>
      <c r="C8220" s="4"/>
    </row>
    <row r="8221" spans="1:3" x14ac:dyDescent="0.2">
      <c r="A8221" s="4"/>
      <c r="B8221" s="4"/>
      <c r="C8221" s="4"/>
    </row>
    <row r="8222" spans="1:3" x14ac:dyDescent="0.2">
      <c r="A8222" s="4"/>
      <c r="B8222" s="4"/>
      <c r="C8222" s="4"/>
    </row>
    <row r="8223" spans="1:3" x14ac:dyDescent="0.2">
      <c r="A8223" s="4"/>
      <c r="B8223" s="4"/>
      <c r="C8223" s="4"/>
    </row>
    <row r="8224" spans="1:3" x14ac:dyDescent="0.2">
      <c r="A8224" s="4"/>
      <c r="B8224" s="4"/>
      <c r="C8224" s="4"/>
    </row>
    <row r="8225" spans="1:3" x14ac:dyDescent="0.2">
      <c r="A8225" s="4"/>
      <c r="B8225" s="4"/>
      <c r="C8225" s="4"/>
    </row>
    <row r="8226" spans="1:3" x14ac:dyDescent="0.2">
      <c r="A8226" s="4"/>
      <c r="B8226" s="4"/>
      <c r="C8226" s="4"/>
    </row>
    <row r="8227" spans="1:3" x14ac:dyDescent="0.2">
      <c r="A8227" s="4"/>
      <c r="B8227" s="4"/>
      <c r="C8227" s="4"/>
    </row>
    <row r="8228" spans="1:3" x14ac:dyDescent="0.2">
      <c r="A8228" s="4"/>
      <c r="B8228" s="4"/>
      <c r="C8228" s="4"/>
    </row>
    <row r="8229" spans="1:3" x14ac:dyDescent="0.2">
      <c r="A8229" s="4"/>
      <c r="B8229" s="4"/>
      <c r="C8229" s="4"/>
    </row>
    <row r="8230" spans="1:3" x14ac:dyDescent="0.2">
      <c r="A8230" s="4"/>
      <c r="B8230" s="4"/>
      <c r="C8230" s="4"/>
    </row>
    <row r="8231" spans="1:3" x14ac:dyDescent="0.2">
      <c r="A8231" s="4"/>
      <c r="B8231" s="4"/>
      <c r="C8231" s="4"/>
    </row>
    <row r="8232" spans="1:3" x14ac:dyDescent="0.2">
      <c r="A8232" s="4"/>
      <c r="B8232" s="4"/>
      <c r="C8232" s="4"/>
    </row>
    <row r="8233" spans="1:3" x14ac:dyDescent="0.2">
      <c r="A8233" s="4"/>
      <c r="B8233" s="4"/>
      <c r="C8233" s="4"/>
    </row>
    <row r="8234" spans="1:3" x14ac:dyDescent="0.2">
      <c r="A8234" s="4"/>
      <c r="B8234" s="4"/>
      <c r="C8234" s="4"/>
    </row>
    <row r="8235" spans="1:3" x14ac:dyDescent="0.2">
      <c r="A8235" s="4"/>
      <c r="B8235" s="4"/>
      <c r="C8235" s="4"/>
    </row>
    <row r="8236" spans="1:3" x14ac:dyDescent="0.2">
      <c r="A8236" s="4"/>
      <c r="B8236" s="4"/>
      <c r="C8236" s="4"/>
    </row>
    <row r="8237" spans="1:3" x14ac:dyDescent="0.2">
      <c r="A8237" s="4"/>
      <c r="B8237" s="4"/>
      <c r="C8237" s="4"/>
    </row>
    <row r="8238" spans="1:3" x14ac:dyDescent="0.2">
      <c r="A8238" s="4"/>
      <c r="B8238" s="4"/>
      <c r="C8238" s="4"/>
    </row>
    <row r="8239" spans="1:3" x14ac:dyDescent="0.2">
      <c r="A8239" s="4"/>
      <c r="B8239" s="4"/>
      <c r="C8239" s="4"/>
    </row>
    <row r="8240" spans="1:3" x14ac:dyDescent="0.2">
      <c r="A8240" s="4"/>
      <c r="B8240" s="4"/>
      <c r="C8240" s="4"/>
    </row>
    <row r="8241" spans="1:3" x14ac:dyDescent="0.2">
      <c r="A8241" s="4"/>
      <c r="B8241" s="4"/>
      <c r="C8241" s="4"/>
    </row>
    <row r="8242" spans="1:3" x14ac:dyDescent="0.2">
      <c r="A8242" s="4"/>
      <c r="B8242" s="4"/>
      <c r="C8242" s="4"/>
    </row>
    <row r="8243" spans="1:3" x14ac:dyDescent="0.2">
      <c r="A8243" s="4"/>
      <c r="B8243" s="4"/>
      <c r="C8243" s="4"/>
    </row>
    <row r="8244" spans="1:3" x14ac:dyDescent="0.2">
      <c r="A8244" s="4"/>
      <c r="B8244" s="4"/>
      <c r="C8244" s="4"/>
    </row>
    <row r="8245" spans="1:3" x14ac:dyDescent="0.2">
      <c r="A8245" s="4"/>
      <c r="B8245" s="4"/>
      <c r="C8245" s="4"/>
    </row>
    <row r="8246" spans="1:3" x14ac:dyDescent="0.2">
      <c r="A8246" s="4"/>
      <c r="B8246" s="4"/>
      <c r="C8246" s="4"/>
    </row>
    <row r="8247" spans="1:3" x14ac:dyDescent="0.2">
      <c r="A8247" s="4"/>
      <c r="B8247" s="4"/>
      <c r="C8247" s="4"/>
    </row>
    <row r="8248" spans="1:3" x14ac:dyDescent="0.2">
      <c r="A8248" s="4"/>
      <c r="B8248" s="4"/>
      <c r="C8248" s="4"/>
    </row>
    <row r="8249" spans="1:3" x14ac:dyDescent="0.2">
      <c r="A8249" s="4"/>
      <c r="B8249" s="4"/>
      <c r="C8249" s="4"/>
    </row>
    <row r="8250" spans="1:3" x14ac:dyDescent="0.2">
      <c r="A8250" s="4"/>
      <c r="B8250" s="4"/>
      <c r="C8250" s="4"/>
    </row>
    <row r="8251" spans="1:3" x14ac:dyDescent="0.2">
      <c r="A8251" s="4"/>
      <c r="B8251" s="4"/>
      <c r="C8251" s="4"/>
    </row>
    <row r="8252" spans="1:3" x14ac:dyDescent="0.2">
      <c r="A8252" s="4"/>
      <c r="B8252" s="4"/>
      <c r="C8252" s="4"/>
    </row>
    <row r="8253" spans="1:3" x14ac:dyDescent="0.2">
      <c r="A8253" s="4"/>
      <c r="B8253" s="4"/>
      <c r="C8253" s="4"/>
    </row>
    <row r="8254" spans="1:3" x14ac:dyDescent="0.2">
      <c r="A8254" s="4"/>
      <c r="B8254" s="4"/>
      <c r="C8254" s="4"/>
    </row>
    <row r="8255" spans="1:3" x14ac:dyDescent="0.2">
      <c r="A8255" s="4"/>
      <c r="B8255" s="4"/>
      <c r="C8255" s="4"/>
    </row>
    <row r="8256" spans="1:3" x14ac:dyDescent="0.2">
      <c r="A8256" s="4"/>
      <c r="B8256" s="4"/>
      <c r="C8256" s="4"/>
    </row>
    <row r="8257" spans="1:3" x14ac:dyDescent="0.2">
      <c r="A8257" s="4"/>
      <c r="B8257" s="4"/>
      <c r="C8257" s="4"/>
    </row>
    <row r="8258" spans="1:3" x14ac:dyDescent="0.2">
      <c r="A8258" s="4"/>
      <c r="B8258" s="4"/>
      <c r="C8258" s="4"/>
    </row>
    <row r="8259" spans="1:3" x14ac:dyDescent="0.2">
      <c r="A8259" s="4"/>
      <c r="B8259" s="4"/>
      <c r="C8259" s="4"/>
    </row>
    <row r="8260" spans="1:3" x14ac:dyDescent="0.2">
      <c r="A8260" s="4"/>
      <c r="B8260" s="4"/>
      <c r="C8260" s="4"/>
    </row>
    <row r="8261" spans="1:3" x14ac:dyDescent="0.2">
      <c r="A8261" s="4"/>
      <c r="B8261" s="4"/>
      <c r="C8261" s="4"/>
    </row>
    <row r="8262" spans="1:3" x14ac:dyDescent="0.2">
      <c r="A8262" s="4"/>
      <c r="B8262" s="4"/>
      <c r="C8262" s="4"/>
    </row>
    <row r="8263" spans="1:3" x14ac:dyDescent="0.2">
      <c r="A8263" s="4"/>
      <c r="B8263" s="4"/>
      <c r="C8263" s="4"/>
    </row>
    <row r="8264" spans="1:3" x14ac:dyDescent="0.2">
      <c r="A8264" s="4"/>
      <c r="B8264" s="4"/>
      <c r="C8264" s="4"/>
    </row>
    <row r="8265" spans="1:3" x14ac:dyDescent="0.2">
      <c r="A8265" s="4"/>
      <c r="B8265" s="4"/>
      <c r="C8265" s="4"/>
    </row>
    <row r="8266" spans="1:3" x14ac:dyDescent="0.2">
      <c r="A8266" s="4"/>
      <c r="B8266" s="4"/>
      <c r="C8266" s="4"/>
    </row>
    <row r="8267" spans="1:3" x14ac:dyDescent="0.2">
      <c r="A8267" s="4"/>
      <c r="B8267" s="4"/>
      <c r="C8267" s="4"/>
    </row>
    <row r="8268" spans="1:3" x14ac:dyDescent="0.2">
      <c r="A8268" s="4"/>
      <c r="B8268" s="4"/>
      <c r="C8268" s="4"/>
    </row>
    <row r="8269" spans="1:3" x14ac:dyDescent="0.2">
      <c r="A8269" s="4"/>
      <c r="B8269" s="4"/>
      <c r="C8269" s="4"/>
    </row>
    <row r="8270" spans="1:3" x14ac:dyDescent="0.2">
      <c r="A8270" s="4"/>
      <c r="B8270" s="4"/>
      <c r="C8270" s="4"/>
    </row>
    <row r="8271" spans="1:3" x14ac:dyDescent="0.2">
      <c r="A8271" s="4"/>
      <c r="B8271" s="4"/>
      <c r="C8271" s="4"/>
    </row>
    <row r="8272" spans="1:3" x14ac:dyDescent="0.2">
      <c r="A8272" s="4"/>
      <c r="B8272" s="4"/>
      <c r="C8272" s="4"/>
    </row>
    <row r="8273" spans="1:3" x14ac:dyDescent="0.2">
      <c r="A8273" s="4"/>
      <c r="B8273" s="4"/>
      <c r="C8273" s="4"/>
    </row>
    <row r="8274" spans="1:3" x14ac:dyDescent="0.2">
      <c r="A8274" s="4"/>
      <c r="B8274" s="4"/>
      <c r="C8274" s="4"/>
    </row>
    <row r="8275" spans="1:3" x14ac:dyDescent="0.2">
      <c r="A8275" s="4"/>
      <c r="B8275" s="4"/>
      <c r="C8275" s="4"/>
    </row>
    <row r="8276" spans="1:3" x14ac:dyDescent="0.2">
      <c r="A8276" s="4"/>
      <c r="B8276" s="4"/>
      <c r="C8276" s="4"/>
    </row>
    <row r="8277" spans="1:3" x14ac:dyDescent="0.2">
      <c r="A8277" s="4"/>
      <c r="B8277" s="4"/>
      <c r="C8277" s="4"/>
    </row>
    <row r="8278" spans="1:3" x14ac:dyDescent="0.2">
      <c r="A8278" s="4"/>
      <c r="B8278" s="4"/>
      <c r="C8278" s="4"/>
    </row>
    <row r="8279" spans="1:3" x14ac:dyDescent="0.2">
      <c r="A8279" s="4"/>
      <c r="B8279" s="4"/>
      <c r="C8279" s="4"/>
    </row>
    <row r="8280" spans="1:3" x14ac:dyDescent="0.2">
      <c r="A8280" s="4"/>
      <c r="B8280" s="4"/>
      <c r="C8280" s="4"/>
    </row>
    <row r="8281" spans="1:3" x14ac:dyDescent="0.2">
      <c r="A8281" s="4"/>
      <c r="B8281" s="4"/>
      <c r="C8281" s="4"/>
    </row>
    <row r="8282" spans="1:3" x14ac:dyDescent="0.2">
      <c r="A8282" s="4"/>
      <c r="B8282" s="4"/>
      <c r="C8282" s="4"/>
    </row>
    <row r="8283" spans="1:3" x14ac:dyDescent="0.2">
      <c r="A8283" s="4"/>
      <c r="B8283" s="4"/>
      <c r="C8283" s="4"/>
    </row>
    <row r="8284" spans="1:3" x14ac:dyDescent="0.2">
      <c r="A8284" s="4"/>
      <c r="B8284" s="4"/>
      <c r="C8284" s="4"/>
    </row>
    <row r="8285" spans="1:3" x14ac:dyDescent="0.2">
      <c r="A8285" s="4"/>
      <c r="B8285" s="4"/>
      <c r="C8285" s="4"/>
    </row>
    <row r="8286" spans="1:3" x14ac:dyDescent="0.2">
      <c r="A8286" s="4"/>
      <c r="B8286" s="4"/>
      <c r="C8286" s="4"/>
    </row>
    <row r="8287" spans="1:3" x14ac:dyDescent="0.2">
      <c r="A8287" s="4"/>
      <c r="B8287" s="4"/>
      <c r="C8287" s="4"/>
    </row>
    <row r="8288" spans="1:3" x14ac:dyDescent="0.2">
      <c r="A8288" s="4"/>
      <c r="B8288" s="4"/>
      <c r="C8288" s="4"/>
    </row>
    <row r="8289" spans="1:3" x14ac:dyDescent="0.2">
      <c r="A8289" s="4"/>
      <c r="B8289" s="4"/>
      <c r="C8289" s="4"/>
    </row>
    <row r="8290" spans="1:3" x14ac:dyDescent="0.2">
      <c r="A8290" s="4"/>
      <c r="B8290" s="4"/>
      <c r="C8290" s="4"/>
    </row>
    <row r="8291" spans="1:3" x14ac:dyDescent="0.2">
      <c r="A8291" s="4"/>
      <c r="B8291" s="4"/>
      <c r="C8291" s="4"/>
    </row>
    <row r="8292" spans="1:3" x14ac:dyDescent="0.2">
      <c r="A8292" s="4"/>
      <c r="B8292" s="4"/>
      <c r="C8292" s="4"/>
    </row>
    <row r="8293" spans="1:3" x14ac:dyDescent="0.2">
      <c r="A8293" s="4"/>
      <c r="B8293" s="4"/>
      <c r="C8293" s="4"/>
    </row>
    <row r="8294" spans="1:3" x14ac:dyDescent="0.2">
      <c r="A8294" s="4"/>
      <c r="B8294" s="4"/>
      <c r="C8294" s="4"/>
    </row>
    <row r="8295" spans="1:3" x14ac:dyDescent="0.2">
      <c r="A8295" s="4"/>
      <c r="B8295" s="4"/>
      <c r="C8295" s="4"/>
    </row>
    <row r="8296" spans="1:3" x14ac:dyDescent="0.2">
      <c r="A8296" s="4"/>
      <c r="B8296" s="4"/>
      <c r="C8296" s="4"/>
    </row>
    <row r="8297" spans="1:3" x14ac:dyDescent="0.2">
      <c r="A8297" s="4"/>
      <c r="B8297" s="4"/>
      <c r="C8297" s="4"/>
    </row>
    <row r="8298" spans="1:3" x14ac:dyDescent="0.2">
      <c r="A8298" s="4"/>
      <c r="B8298" s="4"/>
      <c r="C8298" s="4"/>
    </row>
    <row r="8299" spans="1:3" x14ac:dyDescent="0.2">
      <c r="A8299" s="4"/>
      <c r="B8299" s="4"/>
      <c r="C8299" s="4"/>
    </row>
    <row r="8300" spans="1:3" x14ac:dyDescent="0.2">
      <c r="A8300" s="4"/>
      <c r="B8300" s="4"/>
      <c r="C8300" s="4"/>
    </row>
    <row r="8301" spans="1:3" x14ac:dyDescent="0.2">
      <c r="A8301" s="4"/>
      <c r="B8301" s="4"/>
      <c r="C8301" s="4"/>
    </row>
    <row r="8302" spans="1:3" x14ac:dyDescent="0.2">
      <c r="A8302" s="4"/>
      <c r="B8302" s="4"/>
      <c r="C8302" s="4"/>
    </row>
    <row r="8303" spans="1:3" x14ac:dyDescent="0.2">
      <c r="A8303" s="4"/>
      <c r="B8303" s="4"/>
      <c r="C8303" s="4"/>
    </row>
    <row r="8304" spans="1:3" x14ac:dyDescent="0.2">
      <c r="A8304" s="4"/>
      <c r="B8304" s="4"/>
      <c r="C8304" s="4"/>
    </row>
    <row r="8305" spans="1:3" x14ac:dyDescent="0.2">
      <c r="A8305" s="4"/>
      <c r="B8305" s="4"/>
      <c r="C8305" s="4"/>
    </row>
    <row r="8306" spans="1:3" x14ac:dyDescent="0.2">
      <c r="A8306" s="4"/>
      <c r="B8306" s="4"/>
      <c r="C8306" s="4"/>
    </row>
    <row r="8307" spans="1:3" x14ac:dyDescent="0.2">
      <c r="A8307" s="4"/>
      <c r="B8307" s="4"/>
      <c r="C8307" s="4"/>
    </row>
    <row r="8308" spans="1:3" x14ac:dyDescent="0.2">
      <c r="A8308" s="4"/>
      <c r="B8308" s="4"/>
      <c r="C8308" s="4"/>
    </row>
    <row r="8309" spans="1:3" x14ac:dyDescent="0.2">
      <c r="A8309" s="4"/>
      <c r="B8309" s="4"/>
      <c r="C8309" s="4"/>
    </row>
    <row r="8310" spans="1:3" x14ac:dyDescent="0.2">
      <c r="A8310" s="4"/>
      <c r="B8310" s="4"/>
      <c r="C8310" s="4"/>
    </row>
    <row r="8311" spans="1:3" x14ac:dyDescent="0.2">
      <c r="A8311" s="4"/>
      <c r="B8311" s="4"/>
      <c r="C8311" s="4"/>
    </row>
    <row r="8312" spans="1:3" x14ac:dyDescent="0.2">
      <c r="A8312" s="4"/>
      <c r="B8312" s="4"/>
      <c r="C8312" s="4"/>
    </row>
    <row r="8313" spans="1:3" x14ac:dyDescent="0.2">
      <c r="A8313" s="4"/>
      <c r="B8313" s="4"/>
      <c r="C8313" s="4"/>
    </row>
    <row r="8314" spans="1:3" x14ac:dyDescent="0.2">
      <c r="A8314" s="4"/>
      <c r="B8314" s="4"/>
      <c r="C8314" s="4"/>
    </row>
    <row r="8315" spans="1:3" x14ac:dyDescent="0.2">
      <c r="A8315" s="4"/>
      <c r="B8315" s="4"/>
      <c r="C8315" s="4"/>
    </row>
    <row r="8316" spans="1:3" x14ac:dyDescent="0.2">
      <c r="A8316" s="4"/>
      <c r="B8316" s="4"/>
      <c r="C8316" s="4"/>
    </row>
    <row r="8317" spans="1:3" x14ac:dyDescent="0.2">
      <c r="A8317" s="4"/>
      <c r="B8317" s="4"/>
      <c r="C8317" s="4"/>
    </row>
    <row r="8318" spans="1:3" x14ac:dyDescent="0.2">
      <c r="A8318" s="4"/>
      <c r="B8318" s="4"/>
      <c r="C8318" s="4"/>
    </row>
    <row r="8319" spans="1:3" x14ac:dyDescent="0.2">
      <c r="A8319" s="4"/>
      <c r="B8319" s="4"/>
      <c r="C8319" s="4"/>
    </row>
    <row r="8320" spans="1:3" x14ac:dyDescent="0.2">
      <c r="A8320" s="4"/>
      <c r="B8320" s="4"/>
      <c r="C8320" s="4"/>
    </row>
    <row r="8321" spans="1:3" x14ac:dyDescent="0.2">
      <c r="A8321" s="4"/>
      <c r="B8321" s="4"/>
      <c r="C8321" s="4"/>
    </row>
    <row r="8322" spans="1:3" x14ac:dyDescent="0.2">
      <c r="A8322" s="4"/>
      <c r="B8322" s="4"/>
      <c r="C8322" s="4"/>
    </row>
    <row r="8323" spans="1:3" x14ac:dyDescent="0.2">
      <c r="A8323" s="4"/>
      <c r="B8323" s="4"/>
      <c r="C8323" s="4"/>
    </row>
    <row r="8324" spans="1:3" x14ac:dyDescent="0.2">
      <c r="A8324" s="4"/>
      <c r="B8324" s="4"/>
      <c r="C8324" s="4"/>
    </row>
    <row r="8325" spans="1:3" x14ac:dyDescent="0.2">
      <c r="A8325" s="4"/>
      <c r="B8325" s="4"/>
      <c r="C8325" s="4"/>
    </row>
    <row r="8326" spans="1:3" x14ac:dyDescent="0.2">
      <c r="A8326" s="4"/>
      <c r="B8326" s="4"/>
      <c r="C8326" s="4"/>
    </row>
    <row r="8327" spans="1:3" x14ac:dyDescent="0.2">
      <c r="A8327" s="4"/>
      <c r="B8327" s="4"/>
      <c r="C8327" s="4"/>
    </row>
    <row r="8328" spans="1:3" x14ac:dyDescent="0.2">
      <c r="A8328" s="4"/>
      <c r="B8328" s="4"/>
      <c r="C8328" s="4"/>
    </row>
    <row r="8329" spans="1:3" x14ac:dyDescent="0.2">
      <c r="A8329" s="4"/>
      <c r="B8329" s="4"/>
      <c r="C8329" s="4"/>
    </row>
    <row r="8330" spans="1:3" x14ac:dyDescent="0.2">
      <c r="A8330" s="4"/>
      <c r="B8330" s="4"/>
      <c r="C8330" s="4"/>
    </row>
    <row r="8331" spans="1:3" x14ac:dyDescent="0.2">
      <c r="A8331" s="4"/>
      <c r="B8331" s="4"/>
      <c r="C8331" s="4"/>
    </row>
    <row r="8332" spans="1:3" x14ac:dyDescent="0.2">
      <c r="A8332" s="4"/>
      <c r="B8332" s="4"/>
      <c r="C8332" s="4"/>
    </row>
    <row r="8333" spans="1:3" x14ac:dyDescent="0.2">
      <c r="A8333" s="4"/>
      <c r="B8333" s="4"/>
      <c r="C8333" s="4"/>
    </row>
    <row r="8334" spans="1:3" x14ac:dyDescent="0.2">
      <c r="A8334" s="4"/>
      <c r="B8334" s="4"/>
      <c r="C8334" s="4"/>
    </row>
    <row r="8335" spans="1:3" x14ac:dyDescent="0.2">
      <c r="A8335" s="4"/>
      <c r="B8335" s="4"/>
      <c r="C8335" s="4"/>
    </row>
    <row r="8336" spans="1:3" x14ac:dyDescent="0.2">
      <c r="A8336" s="4"/>
      <c r="B8336" s="4"/>
      <c r="C8336" s="4"/>
    </row>
    <row r="8337" spans="1:3" x14ac:dyDescent="0.2">
      <c r="A8337" s="4"/>
      <c r="B8337" s="4"/>
      <c r="C8337" s="4"/>
    </row>
    <row r="8338" spans="1:3" x14ac:dyDescent="0.2">
      <c r="A8338" s="4"/>
      <c r="B8338" s="4"/>
      <c r="C8338" s="4"/>
    </row>
    <row r="8339" spans="1:3" x14ac:dyDescent="0.2">
      <c r="A8339" s="4"/>
      <c r="B8339" s="4"/>
      <c r="C8339" s="4"/>
    </row>
    <row r="8340" spans="1:3" x14ac:dyDescent="0.2">
      <c r="A8340" s="4"/>
      <c r="B8340" s="4"/>
      <c r="C8340" s="4"/>
    </row>
    <row r="8341" spans="1:3" x14ac:dyDescent="0.2">
      <c r="A8341" s="4"/>
      <c r="B8341" s="4"/>
      <c r="C8341" s="4"/>
    </row>
    <row r="8342" spans="1:3" x14ac:dyDescent="0.2">
      <c r="A8342" s="4"/>
      <c r="B8342" s="4"/>
      <c r="C8342" s="4"/>
    </row>
    <row r="8343" spans="1:3" x14ac:dyDescent="0.2">
      <c r="A8343" s="4"/>
      <c r="B8343" s="4"/>
      <c r="C8343" s="4"/>
    </row>
    <row r="8344" spans="1:3" x14ac:dyDescent="0.2">
      <c r="A8344" s="4"/>
      <c r="B8344" s="4"/>
      <c r="C8344" s="4"/>
    </row>
    <row r="8345" spans="1:3" x14ac:dyDescent="0.2">
      <c r="A8345" s="4"/>
      <c r="B8345" s="4"/>
      <c r="C8345" s="4"/>
    </row>
    <row r="8346" spans="1:3" x14ac:dyDescent="0.2">
      <c r="A8346" s="4"/>
      <c r="B8346" s="4"/>
      <c r="C8346" s="4"/>
    </row>
    <row r="8347" spans="1:3" x14ac:dyDescent="0.2">
      <c r="A8347" s="4"/>
      <c r="B8347" s="4"/>
      <c r="C8347" s="4"/>
    </row>
    <row r="8348" spans="1:3" x14ac:dyDescent="0.2">
      <c r="A8348" s="4"/>
      <c r="B8348" s="4"/>
      <c r="C8348" s="4"/>
    </row>
    <row r="8349" spans="1:3" x14ac:dyDescent="0.2">
      <c r="A8349" s="4"/>
      <c r="B8349" s="4"/>
      <c r="C8349" s="4"/>
    </row>
    <row r="8350" spans="1:3" x14ac:dyDescent="0.2">
      <c r="A8350" s="4"/>
      <c r="B8350" s="4"/>
      <c r="C8350" s="4"/>
    </row>
    <row r="8351" spans="1:3" x14ac:dyDescent="0.2">
      <c r="A8351" s="4"/>
      <c r="B8351" s="4"/>
      <c r="C8351" s="4"/>
    </row>
    <row r="8352" spans="1:3" x14ac:dyDescent="0.2">
      <c r="A8352" s="4"/>
      <c r="B8352" s="4"/>
      <c r="C8352" s="4"/>
    </row>
    <row r="8353" spans="1:3" x14ac:dyDescent="0.2">
      <c r="A8353" s="4"/>
      <c r="B8353" s="4"/>
      <c r="C8353" s="4"/>
    </row>
    <row r="8354" spans="1:3" x14ac:dyDescent="0.2">
      <c r="A8354" s="4"/>
      <c r="B8354" s="4"/>
      <c r="C8354" s="4"/>
    </row>
    <row r="8355" spans="1:3" x14ac:dyDescent="0.2">
      <c r="A8355" s="4"/>
      <c r="B8355" s="4"/>
      <c r="C8355" s="4"/>
    </row>
    <row r="8356" spans="1:3" x14ac:dyDescent="0.2">
      <c r="A8356" s="4"/>
      <c r="B8356" s="4"/>
      <c r="C8356" s="4"/>
    </row>
    <row r="8357" spans="1:3" x14ac:dyDescent="0.2">
      <c r="A8357" s="4"/>
      <c r="B8357" s="4"/>
      <c r="C8357" s="4"/>
    </row>
    <row r="8358" spans="1:3" x14ac:dyDescent="0.2">
      <c r="A8358" s="4"/>
      <c r="B8358" s="4"/>
      <c r="C8358" s="4"/>
    </row>
    <row r="8359" spans="1:3" x14ac:dyDescent="0.2">
      <c r="A8359" s="4"/>
      <c r="B8359" s="4"/>
      <c r="C8359" s="4"/>
    </row>
    <row r="8360" spans="1:3" x14ac:dyDescent="0.2">
      <c r="A8360" s="4"/>
      <c r="B8360" s="4"/>
      <c r="C8360" s="4"/>
    </row>
    <row r="8361" spans="1:3" x14ac:dyDescent="0.2">
      <c r="A8361" s="4"/>
      <c r="B8361" s="4"/>
      <c r="C8361" s="4"/>
    </row>
    <row r="8362" spans="1:3" x14ac:dyDescent="0.2">
      <c r="A8362" s="4"/>
      <c r="B8362" s="4"/>
      <c r="C8362" s="4"/>
    </row>
    <row r="8363" spans="1:3" x14ac:dyDescent="0.2">
      <c r="A8363" s="4"/>
      <c r="B8363" s="4"/>
      <c r="C8363" s="4"/>
    </row>
    <row r="8364" spans="1:3" x14ac:dyDescent="0.2">
      <c r="A8364" s="4"/>
      <c r="B8364" s="4"/>
      <c r="C8364" s="4"/>
    </row>
    <row r="8365" spans="1:3" x14ac:dyDescent="0.2">
      <c r="A8365" s="4"/>
      <c r="B8365" s="4"/>
      <c r="C8365" s="4"/>
    </row>
    <row r="8366" spans="1:3" x14ac:dyDescent="0.2">
      <c r="A8366" s="4"/>
      <c r="B8366" s="4"/>
      <c r="C8366" s="4"/>
    </row>
    <row r="8367" spans="1:3" x14ac:dyDescent="0.2">
      <c r="A8367" s="4"/>
      <c r="B8367" s="4"/>
      <c r="C8367" s="4"/>
    </row>
    <row r="8368" spans="1:3" x14ac:dyDescent="0.2">
      <c r="A8368" s="4"/>
      <c r="B8368" s="4"/>
      <c r="C8368" s="4"/>
    </row>
    <row r="8369" spans="1:3" x14ac:dyDescent="0.2">
      <c r="A8369" s="4"/>
      <c r="B8369" s="4"/>
      <c r="C8369" s="4"/>
    </row>
    <row r="8370" spans="1:3" x14ac:dyDescent="0.2">
      <c r="A8370" s="4"/>
      <c r="B8370" s="4"/>
      <c r="C8370" s="4"/>
    </row>
    <row r="8371" spans="1:3" x14ac:dyDescent="0.2">
      <c r="A8371" s="4"/>
      <c r="B8371" s="4"/>
      <c r="C8371" s="4"/>
    </row>
    <row r="8372" spans="1:3" x14ac:dyDescent="0.2">
      <c r="A8372" s="4"/>
      <c r="B8372" s="4"/>
      <c r="C8372" s="4"/>
    </row>
    <row r="8373" spans="1:3" x14ac:dyDescent="0.2">
      <c r="A8373" s="4"/>
      <c r="B8373" s="4"/>
      <c r="C8373" s="4"/>
    </row>
    <row r="8374" spans="1:3" x14ac:dyDescent="0.2">
      <c r="A8374" s="4"/>
      <c r="B8374" s="4"/>
      <c r="C8374" s="4"/>
    </row>
    <row r="8375" spans="1:3" x14ac:dyDescent="0.2">
      <c r="A8375" s="4"/>
      <c r="B8375" s="4"/>
      <c r="C8375" s="4"/>
    </row>
    <row r="8376" spans="1:3" x14ac:dyDescent="0.2">
      <c r="A8376" s="4"/>
      <c r="B8376" s="4"/>
      <c r="C8376" s="4"/>
    </row>
    <row r="8377" spans="1:3" x14ac:dyDescent="0.2">
      <c r="A8377" s="4"/>
      <c r="B8377" s="4"/>
      <c r="C8377" s="4"/>
    </row>
    <row r="8378" spans="1:3" x14ac:dyDescent="0.2">
      <c r="A8378" s="4"/>
      <c r="B8378" s="4"/>
      <c r="C8378" s="4"/>
    </row>
    <row r="8379" spans="1:3" x14ac:dyDescent="0.2">
      <c r="A8379" s="4"/>
      <c r="B8379" s="4"/>
      <c r="C8379" s="4"/>
    </row>
    <row r="8380" spans="1:3" x14ac:dyDescent="0.2">
      <c r="A8380" s="4"/>
      <c r="B8380" s="4"/>
      <c r="C8380" s="4"/>
    </row>
    <row r="8381" spans="1:3" x14ac:dyDescent="0.2">
      <c r="A8381" s="4"/>
      <c r="B8381" s="4"/>
      <c r="C8381" s="4"/>
    </row>
    <row r="8382" spans="1:3" x14ac:dyDescent="0.2">
      <c r="A8382" s="4"/>
      <c r="B8382" s="4"/>
      <c r="C8382" s="4"/>
    </row>
    <row r="8383" spans="1:3" x14ac:dyDescent="0.2">
      <c r="A8383" s="4"/>
      <c r="B8383" s="4"/>
      <c r="C8383" s="4"/>
    </row>
    <row r="8384" spans="1:3" x14ac:dyDescent="0.2">
      <c r="A8384" s="4"/>
      <c r="B8384" s="4"/>
      <c r="C8384" s="4"/>
    </row>
    <row r="8385" spans="1:3" x14ac:dyDescent="0.2">
      <c r="A8385" s="4"/>
      <c r="B8385" s="4"/>
      <c r="C8385" s="4"/>
    </row>
    <row r="8386" spans="1:3" x14ac:dyDescent="0.2">
      <c r="A8386" s="4"/>
      <c r="B8386" s="4"/>
      <c r="C8386" s="4"/>
    </row>
    <row r="8387" spans="1:3" x14ac:dyDescent="0.2">
      <c r="A8387" s="4"/>
      <c r="B8387" s="4"/>
      <c r="C8387" s="4"/>
    </row>
    <row r="8388" spans="1:3" x14ac:dyDescent="0.2">
      <c r="A8388" s="4"/>
      <c r="B8388" s="4"/>
      <c r="C8388" s="4"/>
    </row>
    <row r="8389" spans="1:3" x14ac:dyDescent="0.2">
      <c r="A8389" s="4"/>
      <c r="B8389" s="4"/>
      <c r="C8389" s="4"/>
    </row>
    <row r="8390" spans="1:3" x14ac:dyDescent="0.2">
      <c r="A8390" s="4"/>
      <c r="B8390" s="4"/>
      <c r="C8390" s="4"/>
    </row>
    <row r="8391" spans="1:3" x14ac:dyDescent="0.2">
      <c r="A8391" s="4"/>
      <c r="B8391" s="4"/>
      <c r="C8391" s="4"/>
    </row>
    <row r="8392" spans="1:3" x14ac:dyDescent="0.2">
      <c r="A8392" s="4"/>
      <c r="B8392" s="4"/>
      <c r="C8392" s="4"/>
    </row>
    <row r="8393" spans="1:3" x14ac:dyDescent="0.2">
      <c r="A8393" s="4"/>
      <c r="B8393" s="4"/>
      <c r="C8393" s="4"/>
    </row>
    <row r="8394" spans="1:3" x14ac:dyDescent="0.2">
      <c r="A8394" s="4"/>
      <c r="B8394" s="4"/>
      <c r="C8394" s="4"/>
    </row>
    <row r="8395" spans="1:3" x14ac:dyDescent="0.2">
      <c r="A8395" s="4"/>
      <c r="B8395" s="4"/>
      <c r="C8395" s="4"/>
    </row>
    <row r="8396" spans="1:3" x14ac:dyDescent="0.2">
      <c r="A8396" s="4"/>
      <c r="B8396" s="4"/>
      <c r="C8396" s="4"/>
    </row>
    <row r="8397" spans="1:3" x14ac:dyDescent="0.2">
      <c r="A8397" s="4"/>
      <c r="B8397" s="4"/>
      <c r="C8397" s="4"/>
    </row>
    <row r="8398" spans="1:3" x14ac:dyDescent="0.2">
      <c r="A8398" s="4"/>
      <c r="B8398" s="4"/>
      <c r="C8398" s="4"/>
    </row>
    <row r="8399" spans="1:3" x14ac:dyDescent="0.2">
      <c r="A8399" s="4"/>
      <c r="B8399" s="4"/>
      <c r="C8399" s="4"/>
    </row>
    <row r="8400" spans="1:3" x14ac:dyDescent="0.2">
      <c r="A8400" s="4"/>
      <c r="B8400" s="4"/>
      <c r="C8400" s="4"/>
    </row>
    <row r="8401" spans="1:3" x14ac:dyDescent="0.2">
      <c r="A8401" s="4"/>
      <c r="B8401" s="4"/>
      <c r="C8401" s="4"/>
    </row>
    <row r="8402" spans="1:3" x14ac:dyDescent="0.2">
      <c r="A8402" s="4"/>
      <c r="B8402" s="4"/>
      <c r="C8402" s="4"/>
    </row>
    <row r="8403" spans="1:3" x14ac:dyDescent="0.2">
      <c r="A8403" s="4"/>
      <c r="B8403" s="4"/>
      <c r="C8403" s="4"/>
    </row>
    <row r="8404" spans="1:3" x14ac:dyDescent="0.2">
      <c r="A8404" s="4"/>
      <c r="B8404" s="4"/>
      <c r="C8404" s="4"/>
    </row>
    <row r="8405" spans="1:3" x14ac:dyDescent="0.2">
      <c r="A8405" s="4"/>
      <c r="B8405" s="4"/>
      <c r="C8405" s="4"/>
    </row>
    <row r="8406" spans="1:3" x14ac:dyDescent="0.2">
      <c r="A8406" s="4"/>
      <c r="B8406" s="4"/>
      <c r="C8406" s="4"/>
    </row>
    <row r="8407" spans="1:3" x14ac:dyDescent="0.2">
      <c r="A8407" s="4"/>
      <c r="B8407" s="4"/>
      <c r="C8407" s="4"/>
    </row>
    <row r="8408" spans="1:3" x14ac:dyDescent="0.2">
      <c r="A8408" s="4"/>
      <c r="B8408" s="4"/>
      <c r="C8408" s="4"/>
    </row>
    <row r="8409" spans="1:3" x14ac:dyDescent="0.2">
      <c r="A8409" s="4"/>
      <c r="B8409" s="4"/>
      <c r="C8409" s="4"/>
    </row>
    <row r="8410" spans="1:3" x14ac:dyDescent="0.2">
      <c r="A8410" s="4"/>
      <c r="B8410" s="4"/>
      <c r="C8410" s="4"/>
    </row>
    <row r="8411" spans="1:3" x14ac:dyDescent="0.2">
      <c r="A8411" s="4"/>
      <c r="B8411" s="4"/>
      <c r="C8411" s="4"/>
    </row>
    <row r="8412" spans="1:3" x14ac:dyDescent="0.2">
      <c r="A8412" s="4"/>
      <c r="B8412" s="4"/>
      <c r="C8412" s="4"/>
    </row>
    <row r="8413" spans="1:3" x14ac:dyDescent="0.2">
      <c r="A8413" s="4"/>
      <c r="B8413" s="4"/>
      <c r="C8413" s="4"/>
    </row>
    <row r="8414" spans="1:3" x14ac:dyDescent="0.2">
      <c r="A8414" s="4"/>
      <c r="B8414" s="4"/>
      <c r="C8414" s="4"/>
    </row>
    <row r="8415" spans="1:3" x14ac:dyDescent="0.2">
      <c r="A8415" s="4"/>
      <c r="B8415" s="4"/>
      <c r="C8415" s="4"/>
    </row>
    <row r="8416" spans="1:3" x14ac:dyDescent="0.2">
      <c r="A8416" s="4"/>
      <c r="B8416" s="4"/>
      <c r="C8416" s="4"/>
    </row>
    <row r="8417" spans="1:3" x14ac:dyDescent="0.2">
      <c r="A8417" s="4"/>
      <c r="B8417" s="4"/>
      <c r="C8417" s="4"/>
    </row>
    <row r="8418" spans="1:3" x14ac:dyDescent="0.2">
      <c r="A8418" s="4"/>
      <c r="B8418" s="4"/>
      <c r="C8418" s="4"/>
    </row>
    <row r="8419" spans="1:3" x14ac:dyDescent="0.2">
      <c r="A8419" s="4"/>
      <c r="B8419" s="4"/>
      <c r="C8419" s="4"/>
    </row>
    <row r="8420" spans="1:3" x14ac:dyDescent="0.2">
      <c r="A8420" s="4"/>
      <c r="B8420" s="4"/>
      <c r="C8420" s="4"/>
    </row>
    <row r="8421" spans="1:3" x14ac:dyDescent="0.2">
      <c r="A8421" s="4"/>
      <c r="B8421" s="4"/>
      <c r="C8421" s="4"/>
    </row>
    <row r="8422" spans="1:3" x14ac:dyDescent="0.2">
      <c r="A8422" s="4"/>
      <c r="B8422" s="4"/>
      <c r="C8422" s="4"/>
    </row>
    <row r="8423" spans="1:3" x14ac:dyDescent="0.2">
      <c r="A8423" s="4"/>
      <c r="B8423" s="4"/>
      <c r="C8423" s="4"/>
    </row>
    <row r="8424" spans="1:3" x14ac:dyDescent="0.2">
      <c r="A8424" s="4"/>
      <c r="B8424" s="4"/>
      <c r="C8424" s="4"/>
    </row>
    <row r="8425" spans="1:3" x14ac:dyDescent="0.2">
      <c r="A8425" s="4"/>
      <c r="B8425" s="4"/>
      <c r="C8425" s="4"/>
    </row>
    <row r="8426" spans="1:3" x14ac:dyDescent="0.2">
      <c r="A8426" s="4"/>
      <c r="B8426" s="4"/>
      <c r="C8426" s="4"/>
    </row>
    <row r="8427" spans="1:3" x14ac:dyDescent="0.2">
      <c r="A8427" s="4"/>
      <c r="B8427" s="4"/>
      <c r="C8427" s="4"/>
    </row>
    <row r="8428" spans="1:3" x14ac:dyDescent="0.2">
      <c r="A8428" s="4"/>
      <c r="B8428" s="4"/>
      <c r="C8428" s="4"/>
    </row>
    <row r="8429" spans="1:3" x14ac:dyDescent="0.2">
      <c r="A8429" s="4"/>
      <c r="B8429" s="4"/>
      <c r="C8429" s="4"/>
    </row>
    <row r="8430" spans="1:3" x14ac:dyDescent="0.2">
      <c r="A8430" s="4"/>
      <c r="B8430" s="4"/>
      <c r="C8430" s="4"/>
    </row>
    <row r="8431" spans="1:3" x14ac:dyDescent="0.2">
      <c r="A8431" s="4"/>
      <c r="B8431" s="4"/>
      <c r="C8431" s="4"/>
    </row>
    <row r="8432" spans="1:3" x14ac:dyDescent="0.2">
      <c r="A8432" s="4"/>
      <c r="B8432" s="4"/>
      <c r="C8432" s="4"/>
    </row>
    <row r="8433" spans="1:3" x14ac:dyDescent="0.2">
      <c r="A8433" s="4"/>
      <c r="B8433" s="4"/>
      <c r="C8433" s="4"/>
    </row>
    <row r="8434" spans="1:3" x14ac:dyDescent="0.2">
      <c r="A8434" s="4"/>
      <c r="B8434" s="4"/>
      <c r="C8434" s="4"/>
    </row>
    <row r="8435" spans="1:3" x14ac:dyDescent="0.2">
      <c r="A8435" s="4"/>
      <c r="B8435" s="4"/>
      <c r="C8435" s="4"/>
    </row>
    <row r="8436" spans="1:3" x14ac:dyDescent="0.2">
      <c r="A8436" s="4"/>
      <c r="B8436" s="4"/>
      <c r="C8436" s="4"/>
    </row>
    <row r="8437" spans="1:3" x14ac:dyDescent="0.2">
      <c r="A8437" s="4"/>
      <c r="B8437" s="4"/>
      <c r="C8437" s="4"/>
    </row>
    <row r="8438" spans="1:3" x14ac:dyDescent="0.2">
      <c r="A8438" s="4"/>
      <c r="B8438" s="4"/>
      <c r="C8438" s="4"/>
    </row>
    <row r="8439" spans="1:3" x14ac:dyDescent="0.2">
      <c r="A8439" s="4"/>
      <c r="B8439" s="4"/>
      <c r="C8439" s="4"/>
    </row>
    <row r="8440" spans="1:3" x14ac:dyDescent="0.2">
      <c r="A8440" s="4"/>
      <c r="B8440" s="4"/>
      <c r="C8440" s="4"/>
    </row>
    <row r="8441" spans="1:3" x14ac:dyDescent="0.2">
      <c r="A8441" s="4"/>
      <c r="B8441" s="4"/>
      <c r="C8441" s="4"/>
    </row>
    <row r="8442" spans="1:3" x14ac:dyDescent="0.2">
      <c r="A8442" s="4"/>
      <c r="B8442" s="4"/>
      <c r="C8442" s="4"/>
    </row>
    <row r="8443" spans="1:3" x14ac:dyDescent="0.2">
      <c r="A8443" s="4"/>
      <c r="B8443" s="4"/>
      <c r="C8443" s="4"/>
    </row>
    <row r="8444" spans="1:3" x14ac:dyDescent="0.2">
      <c r="A8444" s="4"/>
      <c r="B8444" s="4"/>
      <c r="C8444" s="4"/>
    </row>
    <row r="8445" spans="1:3" x14ac:dyDescent="0.2">
      <c r="A8445" s="4"/>
      <c r="B8445" s="4"/>
      <c r="C8445" s="4"/>
    </row>
    <row r="8446" spans="1:3" x14ac:dyDescent="0.2">
      <c r="A8446" s="4"/>
      <c r="B8446" s="4"/>
      <c r="C8446" s="4"/>
    </row>
    <row r="8447" spans="1:3" x14ac:dyDescent="0.2">
      <c r="A8447" s="4"/>
      <c r="B8447" s="4"/>
      <c r="C8447" s="4"/>
    </row>
    <row r="8448" spans="1:3" x14ac:dyDescent="0.2">
      <c r="A8448" s="4"/>
      <c r="B8448" s="4"/>
      <c r="C8448" s="4"/>
    </row>
    <row r="8449" spans="1:3" x14ac:dyDescent="0.2">
      <c r="A8449" s="4"/>
      <c r="B8449" s="4"/>
      <c r="C8449" s="4"/>
    </row>
    <row r="8450" spans="1:3" x14ac:dyDescent="0.2">
      <c r="A8450" s="4"/>
      <c r="B8450" s="4"/>
      <c r="C8450" s="4"/>
    </row>
    <row r="8451" spans="1:3" x14ac:dyDescent="0.2">
      <c r="A8451" s="4"/>
      <c r="B8451" s="4"/>
      <c r="C8451" s="4"/>
    </row>
    <row r="8452" spans="1:3" x14ac:dyDescent="0.2">
      <c r="A8452" s="4"/>
      <c r="B8452" s="4"/>
      <c r="C8452" s="4"/>
    </row>
    <row r="8453" spans="1:3" x14ac:dyDescent="0.2">
      <c r="A8453" s="4"/>
      <c r="B8453" s="4"/>
      <c r="C8453" s="4"/>
    </row>
    <row r="8454" spans="1:3" x14ac:dyDescent="0.2">
      <c r="A8454" s="4"/>
      <c r="B8454" s="4"/>
      <c r="C8454" s="4"/>
    </row>
    <row r="8455" spans="1:3" x14ac:dyDescent="0.2">
      <c r="A8455" s="4"/>
      <c r="B8455" s="4"/>
      <c r="C8455" s="4"/>
    </row>
    <row r="8456" spans="1:3" x14ac:dyDescent="0.2">
      <c r="A8456" s="4"/>
      <c r="B8456" s="4"/>
      <c r="C8456" s="4"/>
    </row>
    <row r="8457" spans="1:3" x14ac:dyDescent="0.2">
      <c r="A8457" s="4"/>
      <c r="B8457" s="4"/>
      <c r="C8457" s="4"/>
    </row>
    <row r="8458" spans="1:3" x14ac:dyDescent="0.2">
      <c r="A8458" s="4"/>
      <c r="B8458" s="4"/>
      <c r="C8458" s="4"/>
    </row>
    <row r="8459" spans="1:3" x14ac:dyDescent="0.2">
      <c r="A8459" s="4"/>
      <c r="B8459" s="4"/>
      <c r="C8459" s="4"/>
    </row>
    <row r="8460" spans="1:3" x14ac:dyDescent="0.2">
      <c r="A8460" s="4"/>
      <c r="B8460" s="4"/>
      <c r="C8460" s="4"/>
    </row>
    <row r="8461" spans="1:3" x14ac:dyDescent="0.2">
      <c r="A8461" s="4"/>
      <c r="B8461" s="4"/>
      <c r="C8461" s="4"/>
    </row>
    <row r="8462" spans="1:3" x14ac:dyDescent="0.2">
      <c r="A8462" s="4"/>
      <c r="B8462" s="4"/>
      <c r="C8462" s="4"/>
    </row>
    <row r="8463" spans="1:3" x14ac:dyDescent="0.2">
      <c r="A8463" s="4"/>
      <c r="B8463" s="4"/>
      <c r="C8463" s="4"/>
    </row>
    <row r="8464" spans="1:3" x14ac:dyDescent="0.2">
      <c r="A8464" s="4"/>
      <c r="B8464" s="4"/>
      <c r="C8464" s="4"/>
    </row>
    <row r="8465" spans="1:3" x14ac:dyDescent="0.2">
      <c r="A8465" s="4"/>
      <c r="B8465" s="4"/>
      <c r="C8465" s="4"/>
    </row>
    <row r="8466" spans="1:3" x14ac:dyDescent="0.2">
      <c r="A8466" s="4"/>
      <c r="B8466" s="4"/>
      <c r="C8466" s="4"/>
    </row>
    <row r="8467" spans="1:3" x14ac:dyDescent="0.2">
      <c r="A8467" s="4"/>
      <c r="B8467" s="4"/>
      <c r="C8467" s="4"/>
    </row>
    <row r="8468" spans="1:3" x14ac:dyDescent="0.2">
      <c r="A8468" s="4"/>
      <c r="B8468" s="4"/>
      <c r="C8468" s="4"/>
    </row>
    <row r="8469" spans="1:3" x14ac:dyDescent="0.2">
      <c r="A8469" s="4"/>
      <c r="B8469" s="4"/>
      <c r="C8469" s="4"/>
    </row>
    <row r="8470" spans="1:3" x14ac:dyDescent="0.2">
      <c r="A8470" s="4"/>
      <c r="B8470" s="4"/>
      <c r="C8470" s="4"/>
    </row>
    <row r="8471" spans="1:3" x14ac:dyDescent="0.2">
      <c r="A8471" s="4"/>
      <c r="B8471" s="4"/>
      <c r="C8471" s="4"/>
    </row>
    <row r="8472" spans="1:3" x14ac:dyDescent="0.2">
      <c r="A8472" s="4"/>
      <c r="B8472" s="4"/>
      <c r="C8472" s="4"/>
    </row>
    <row r="8473" spans="1:3" x14ac:dyDescent="0.2">
      <c r="A8473" s="4"/>
      <c r="B8473" s="4"/>
      <c r="C8473" s="4"/>
    </row>
    <row r="8474" spans="1:3" x14ac:dyDescent="0.2">
      <c r="A8474" s="4"/>
      <c r="B8474" s="4"/>
      <c r="C8474" s="4"/>
    </row>
    <row r="8475" spans="1:3" x14ac:dyDescent="0.2">
      <c r="A8475" s="4"/>
      <c r="B8475" s="4"/>
      <c r="C8475" s="4"/>
    </row>
    <row r="8476" spans="1:3" x14ac:dyDescent="0.2">
      <c r="A8476" s="4"/>
      <c r="B8476" s="4"/>
      <c r="C8476" s="4"/>
    </row>
    <row r="8477" spans="1:3" x14ac:dyDescent="0.2">
      <c r="A8477" s="4"/>
      <c r="B8477" s="4"/>
      <c r="C8477" s="4"/>
    </row>
    <row r="8478" spans="1:3" x14ac:dyDescent="0.2">
      <c r="A8478" s="4"/>
      <c r="B8478" s="4"/>
      <c r="C8478" s="4"/>
    </row>
    <row r="8479" spans="1:3" x14ac:dyDescent="0.2">
      <c r="A8479" s="4"/>
      <c r="B8479" s="4"/>
      <c r="C8479" s="4"/>
    </row>
    <row r="8480" spans="1:3" x14ac:dyDescent="0.2">
      <c r="A8480" s="4"/>
      <c r="B8480" s="4"/>
      <c r="C8480" s="4"/>
    </row>
    <row r="8481" spans="1:3" x14ac:dyDescent="0.2">
      <c r="A8481" s="4"/>
      <c r="B8481" s="4"/>
      <c r="C8481" s="4"/>
    </row>
    <row r="8482" spans="1:3" x14ac:dyDescent="0.2">
      <c r="A8482" s="4"/>
      <c r="B8482" s="4"/>
      <c r="C8482" s="4"/>
    </row>
    <row r="8483" spans="1:3" x14ac:dyDescent="0.2">
      <c r="A8483" s="4"/>
      <c r="B8483" s="4"/>
      <c r="C8483" s="4"/>
    </row>
    <row r="8484" spans="1:3" x14ac:dyDescent="0.2">
      <c r="A8484" s="4"/>
      <c r="B8484" s="4"/>
      <c r="C8484" s="4"/>
    </row>
    <row r="8485" spans="1:3" x14ac:dyDescent="0.2">
      <c r="A8485" s="4"/>
      <c r="B8485" s="4"/>
      <c r="C8485" s="4"/>
    </row>
    <row r="8486" spans="1:3" x14ac:dyDescent="0.2">
      <c r="A8486" s="4"/>
      <c r="B8486" s="4"/>
      <c r="C8486" s="4"/>
    </row>
    <row r="8487" spans="1:3" x14ac:dyDescent="0.2">
      <c r="A8487" s="4"/>
      <c r="B8487" s="4"/>
      <c r="C8487" s="4"/>
    </row>
    <row r="8488" spans="1:3" x14ac:dyDescent="0.2">
      <c r="A8488" s="4"/>
      <c r="B8488" s="4"/>
      <c r="C8488" s="4"/>
    </row>
    <row r="8489" spans="1:3" x14ac:dyDescent="0.2">
      <c r="A8489" s="4"/>
      <c r="B8489" s="4"/>
      <c r="C8489" s="4"/>
    </row>
    <row r="8490" spans="1:3" x14ac:dyDescent="0.2">
      <c r="A8490" s="4"/>
      <c r="B8490" s="4"/>
      <c r="C8490" s="4"/>
    </row>
    <row r="8491" spans="1:3" x14ac:dyDescent="0.2">
      <c r="A8491" s="4"/>
      <c r="B8491" s="4"/>
      <c r="C8491" s="4"/>
    </row>
    <row r="8492" spans="1:3" x14ac:dyDescent="0.2">
      <c r="A8492" s="4"/>
      <c r="B8492" s="4"/>
      <c r="C8492" s="4"/>
    </row>
    <row r="8493" spans="1:3" x14ac:dyDescent="0.2">
      <c r="A8493" s="4"/>
      <c r="B8493" s="4"/>
      <c r="C8493" s="4"/>
    </row>
    <row r="8494" spans="1:3" x14ac:dyDescent="0.2">
      <c r="A8494" s="4"/>
      <c r="B8494" s="4"/>
      <c r="C8494" s="4"/>
    </row>
    <row r="8495" spans="1:3" x14ac:dyDescent="0.2">
      <c r="A8495" s="4"/>
      <c r="B8495" s="4"/>
      <c r="C8495" s="4"/>
    </row>
    <row r="8496" spans="1:3" x14ac:dyDescent="0.2">
      <c r="A8496" s="4"/>
      <c r="B8496" s="4"/>
      <c r="C8496" s="4"/>
    </row>
    <row r="8497" spans="1:3" x14ac:dyDescent="0.2">
      <c r="A8497" s="4"/>
      <c r="B8497" s="4"/>
      <c r="C8497" s="4"/>
    </row>
    <row r="8498" spans="1:3" x14ac:dyDescent="0.2">
      <c r="A8498" s="4"/>
      <c r="B8498" s="4"/>
      <c r="C8498" s="4"/>
    </row>
    <row r="8499" spans="1:3" x14ac:dyDescent="0.2">
      <c r="A8499" s="4"/>
      <c r="B8499" s="4"/>
      <c r="C8499" s="4"/>
    </row>
    <row r="8500" spans="1:3" x14ac:dyDescent="0.2">
      <c r="A8500" s="4"/>
      <c r="B8500" s="4"/>
      <c r="C8500" s="4"/>
    </row>
    <row r="8501" spans="1:3" x14ac:dyDescent="0.2">
      <c r="A8501" s="4"/>
      <c r="B8501" s="4"/>
      <c r="C8501" s="4"/>
    </row>
    <row r="8502" spans="1:3" x14ac:dyDescent="0.2">
      <c r="A8502" s="4"/>
      <c r="B8502" s="4"/>
      <c r="C8502" s="4"/>
    </row>
    <row r="8503" spans="1:3" x14ac:dyDescent="0.2">
      <c r="A8503" s="4"/>
      <c r="B8503" s="4"/>
      <c r="C8503" s="4"/>
    </row>
    <row r="8504" spans="1:3" x14ac:dyDescent="0.2">
      <c r="A8504" s="4"/>
      <c r="B8504" s="4"/>
      <c r="C8504" s="4"/>
    </row>
    <row r="8505" spans="1:3" x14ac:dyDescent="0.2">
      <c r="A8505" s="4"/>
      <c r="B8505" s="4"/>
      <c r="C8505" s="4"/>
    </row>
    <row r="8506" spans="1:3" x14ac:dyDescent="0.2">
      <c r="A8506" s="4"/>
      <c r="B8506" s="4"/>
      <c r="C8506" s="4"/>
    </row>
    <row r="8507" spans="1:3" x14ac:dyDescent="0.2">
      <c r="A8507" s="4"/>
      <c r="B8507" s="4"/>
      <c r="C8507" s="4"/>
    </row>
    <row r="8508" spans="1:3" x14ac:dyDescent="0.2">
      <c r="A8508" s="4"/>
      <c r="B8508" s="4"/>
      <c r="C8508" s="4"/>
    </row>
    <row r="8509" spans="1:3" x14ac:dyDescent="0.2">
      <c r="A8509" s="4"/>
      <c r="B8509" s="4"/>
      <c r="C8509" s="4"/>
    </row>
    <row r="8510" spans="1:3" x14ac:dyDescent="0.2">
      <c r="A8510" s="4"/>
      <c r="B8510" s="4"/>
      <c r="C8510" s="4"/>
    </row>
    <row r="8511" spans="1:3" x14ac:dyDescent="0.2">
      <c r="A8511" s="4"/>
      <c r="B8511" s="4"/>
      <c r="C8511" s="4"/>
    </row>
    <row r="8512" spans="1:3" x14ac:dyDescent="0.2">
      <c r="A8512" s="4"/>
      <c r="B8512" s="4"/>
      <c r="C8512" s="4"/>
    </row>
    <row r="8513" spans="1:3" x14ac:dyDescent="0.2">
      <c r="A8513" s="4"/>
      <c r="B8513" s="4"/>
      <c r="C8513" s="4"/>
    </row>
    <row r="8514" spans="1:3" x14ac:dyDescent="0.2">
      <c r="A8514" s="4"/>
      <c r="B8514" s="4"/>
      <c r="C8514" s="4"/>
    </row>
    <row r="8515" spans="1:3" x14ac:dyDescent="0.2">
      <c r="A8515" s="4"/>
      <c r="B8515" s="4"/>
      <c r="C8515" s="4"/>
    </row>
    <row r="8516" spans="1:3" x14ac:dyDescent="0.2">
      <c r="A8516" s="4"/>
      <c r="B8516" s="4"/>
      <c r="C8516" s="4"/>
    </row>
    <row r="8517" spans="1:3" x14ac:dyDescent="0.2">
      <c r="A8517" s="4"/>
      <c r="B8517" s="4"/>
      <c r="C8517" s="4"/>
    </row>
    <row r="8518" spans="1:3" x14ac:dyDescent="0.2">
      <c r="A8518" s="4"/>
      <c r="B8518" s="4"/>
      <c r="C8518" s="4"/>
    </row>
    <row r="8519" spans="1:3" x14ac:dyDescent="0.2">
      <c r="A8519" s="4"/>
      <c r="B8519" s="4"/>
      <c r="C8519" s="4"/>
    </row>
    <row r="8520" spans="1:3" x14ac:dyDescent="0.2">
      <c r="A8520" s="4"/>
      <c r="B8520" s="4"/>
      <c r="C8520" s="4"/>
    </row>
    <row r="8521" spans="1:3" x14ac:dyDescent="0.2">
      <c r="A8521" s="4"/>
      <c r="B8521" s="4"/>
      <c r="C8521" s="4"/>
    </row>
    <row r="8522" spans="1:3" x14ac:dyDescent="0.2">
      <c r="A8522" s="4"/>
      <c r="B8522" s="4"/>
      <c r="C8522" s="4"/>
    </row>
    <row r="8523" spans="1:3" x14ac:dyDescent="0.2">
      <c r="A8523" s="4"/>
      <c r="B8523" s="4"/>
      <c r="C8523" s="4"/>
    </row>
    <row r="8524" spans="1:3" x14ac:dyDescent="0.2">
      <c r="A8524" s="4"/>
      <c r="B8524" s="4"/>
      <c r="C8524" s="4"/>
    </row>
    <row r="8525" spans="1:3" x14ac:dyDescent="0.2">
      <c r="A8525" s="4"/>
      <c r="B8525" s="4"/>
      <c r="C8525" s="4"/>
    </row>
    <row r="8526" spans="1:3" x14ac:dyDescent="0.2">
      <c r="A8526" s="4"/>
      <c r="B8526" s="4"/>
      <c r="C8526" s="4"/>
    </row>
    <row r="8527" spans="1:3" x14ac:dyDescent="0.2">
      <c r="A8527" s="4"/>
      <c r="B8527" s="4"/>
      <c r="C8527" s="4"/>
    </row>
    <row r="8528" spans="1:3" x14ac:dyDescent="0.2">
      <c r="A8528" s="4"/>
      <c r="B8528" s="4"/>
      <c r="C8528" s="4"/>
    </row>
    <row r="8529" spans="1:3" x14ac:dyDescent="0.2">
      <c r="A8529" s="4"/>
      <c r="B8529" s="4"/>
      <c r="C8529" s="4"/>
    </row>
    <row r="8530" spans="1:3" x14ac:dyDescent="0.2">
      <c r="A8530" s="4"/>
      <c r="B8530" s="4"/>
      <c r="C8530" s="4"/>
    </row>
    <row r="8531" spans="1:3" x14ac:dyDescent="0.2">
      <c r="A8531" s="4"/>
      <c r="B8531" s="4"/>
      <c r="C8531" s="4"/>
    </row>
    <row r="8532" spans="1:3" x14ac:dyDescent="0.2">
      <c r="A8532" s="4"/>
      <c r="B8532" s="4"/>
      <c r="C8532" s="4"/>
    </row>
    <row r="8533" spans="1:3" x14ac:dyDescent="0.2">
      <c r="A8533" s="4"/>
      <c r="B8533" s="4"/>
      <c r="C8533" s="4"/>
    </row>
    <row r="8534" spans="1:3" x14ac:dyDescent="0.2">
      <c r="A8534" s="4"/>
      <c r="B8534" s="4"/>
      <c r="C8534" s="4"/>
    </row>
    <row r="8535" spans="1:3" x14ac:dyDescent="0.2">
      <c r="A8535" s="4"/>
      <c r="B8535" s="4"/>
      <c r="C8535" s="4"/>
    </row>
    <row r="8536" spans="1:3" x14ac:dyDescent="0.2">
      <c r="A8536" s="4"/>
      <c r="B8536" s="4"/>
      <c r="C8536" s="4"/>
    </row>
    <row r="8537" spans="1:3" x14ac:dyDescent="0.2">
      <c r="A8537" s="4"/>
      <c r="B8537" s="4"/>
      <c r="C8537" s="4"/>
    </row>
    <row r="8538" spans="1:3" x14ac:dyDescent="0.2">
      <c r="A8538" s="4"/>
      <c r="B8538" s="4"/>
      <c r="C8538" s="4"/>
    </row>
    <row r="8539" spans="1:3" x14ac:dyDescent="0.2">
      <c r="A8539" s="4"/>
      <c r="B8539" s="4"/>
      <c r="C8539" s="4"/>
    </row>
    <row r="8540" spans="1:3" x14ac:dyDescent="0.2">
      <c r="A8540" s="4"/>
      <c r="B8540" s="4"/>
      <c r="C8540" s="4"/>
    </row>
    <row r="8541" spans="1:3" x14ac:dyDescent="0.2">
      <c r="A8541" s="4"/>
      <c r="B8541" s="4"/>
      <c r="C8541" s="4"/>
    </row>
    <row r="8542" spans="1:3" x14ac:dyDescent="0.2">
      <c r="A8542" s="4"/>
      <c r="B8542" s="4"/>
      <c r="C8542" s="4"/>
    </row>
    <row r="8543" spans="1:3" x14ac:dyDescent="0.2">
      <c r="A8543" s="4"/>
      <c r="B8543" s="4"/>
      <c r="C8543" s="4"/>
    </row>
    <row r="8544" spans="1:3" x14ac:dyDescent="0.2">
      <c r="A8544" s="4"/>
      <c r="B8544" s="4"/>
      <c r="C8544" s="4"/>
    </row>
    <row r="8545" spans="1:3" x14ac:dyDescent="0.2">
      <c r="A8545" s="4"/>
      <c r="B8545" s="4"/>
      <c r="C8545" s="4"/>
    </row>
    <row r="8546" spans="1:3" x14ac:dyDescent="0.2">
      <c r="A8546" s="4"/>
      <c r="B8546" s="4"/>
      <c r="C8546" s="4"/>
    </row>
    <row r="8547" spans="1:3" x14ac:dyDescent="0.2">
      <c r="A8547" s="4"/>
      <c r="B8547" s="4"/>
      <c r="C8547" s="4"/>
    </row>
    <row r="8548" spans="1:3" x14ac:dyDescent="0.2">
      <c r="A8548" s="4"/>
      <c r="B8548" s="4"/>
      <c r="C8548" s="4"/>
    </row>
    <row r="8549" spans="1:3" x14ac:dyDescent="0.2">
      <c r="A8549" s="4"/>
      <c r="B8549" s="4"/>
      <c r="C8549" s="4"/>
    </row>
    <row r="8550" spans="1:3" x14ac:dyDescent="0.2">
      <c r="A8550" s="4"/>
      <c r="B8550" s="4"/>
      <c r="C8550" s="4"/>
    </row>
    <row r="8551" spans="1:3" x14ac:dyDescent="0.2">
      <c r="A8551" s="4"/>
      <c r="B8551" s="4"/>
      <c r="C8551" s="4"/>
    </row>
    <row r="8552" spans="1:3" x14ac:dyDescent="0.2">
      <c r="A8552" s="4"/>
      <c r="B8552" s="4"/>
      <c r="C8552" s="4"/>
    </row>
    <row r="8553" spans="1:3" x14ac:dyDescent="0.2">
      <c r="A8553" s="4"/>
      <c r="B8553" s="4"/>
      <c r="C8553" s="4"/>
    </row>
    <row r="8554" spans="1:3" x14ac:dyDescent="0.2">
      <c r="A8554" s="4"/>
      <c r="B8554" s="4"/>
      <c r="C8554" s="4"/>
    </row>
    <row r="8555" spans="1:3" x14ac:dyDescent="0.2">
      <c r="A8555" s="4"/>
      <c r="B8555" s="4"/>
      <c r="C8555" s="4"/>
    </row>
    <row r="8556" spans="1:3" x14ac:dyDescent="0.2">
      <c r="A8556" s="4"/>
      <c r="B8556" s="4"/>
      <c r="C8556" s="4"/>
    </row>
    <row r="8557" spans="1:3" x14ac:dyDescent="0.2">
      <c r="A8557" s="4"/>
      <c r="B8557" s="4"/>
      <c r="C8557" s="4"/>
    </row>
    <row r="8558" spans="1:3" x14ac:dyDescent="0.2">
      <c r="A8558" s="4"/>
      <c r="B8558" s="4"/>
      <c r="C8558" s="4"/>
    </row>
    <row r="8559" spans="1:3" x14ac:dyDescent="0.2">
      <c r="A8559" s="4"/>
      <c r="B8559" s="4"/>
      <c r="C8559" s="4"/>
    </row>
    <row r="8560" spans="1:3" x14ac:dyDescent="0.2">
      <c r="A8560" s="4"/>
      <c r="B8560" s="4"/>
      <c r="C8560" s="4"/>
    </row>
    <row r="8561" spans="1:3" x14ac:dyDescent="0.2">
      <c r="A8561" s="4"/>
      <c r="B8561" s="4"/>
      <c r="C8561" s="4"/>
    </row>
    <row r="8562" spans="1:3" x14ac:dyDescent="0.2">
      <c r="A8562" s="4"/>
      <c r="B8562" s="4"/>
      <c r="C8562" s="4"/>
    </row>
    <row r="8563" spans="1:3" x14ac:dyDescent="0.2">
      <c r="A8563" s="4"/>
      <c r="B8563" s="4"/>
      <c r="C8563" s="4"/>
    </row>
    <row r="8564" spans="1:3" x14ac:dyDescent="0.2">
      <c r="A8564" s="4"/>
      <c r="B8564" s="4"/>
      <c r="C8564" s="4"/>
    </row>
    <row r="8565" spans="1:3" x14ac:dyDescent="0.2">
      <c r="A8565" s="4"/>
      <c r="B8565" s="4"/>
      <c r="C8565" s="4"/>
    </row>
    <row r="8566" spans="1:3" x14ac:dyDescent="0.2">
      <c r="A8566" s="4"/>
      <c r="B8566" s="4"/>
      <c r="C8566" s="4"/>
    </row>
    <row r="8567" spans="1:3" x14ac:dyDescent="0.2">
      <c r="A8567" s="4"/>
      <c r="B8567" s="4"/>
      <c r="C8567" s="4"/>
    </row>
    <row r="8568" spans="1:3" x14ac:dyDescent="0.2">
      <c r="A8568" s="4"/>
      <c r="B8568" s="4"/>
      <c r="C8568" s="4"/>
    </row>
    <row r="8569" spans="1:3" x14ac:dyDescent="0.2">
      <c r="A8569" s="4"/>
      <c r="B8569" s="4"/>
      <c r="C8569" s="4"/>
    </row>
    <row r="8570" spans="1:3" x14ac:dyDescent="0.2">
      <c r="A8570" s="4"/>
      <c r="B8570" s="4"/>
      <c r="C8570" s="4"/>
    </row>
    <row r="8571" spans="1:3" x14ac:dyDescent="0.2">
      <c r="A8571" s="4"/>
      <c r="B8571" s="4"/>
      <c r="C8571" s="4"/>
    </row>
    <row r="8572" spans="1:3" x14ac:dyDescent="0.2">
      <c r="A8572" s="4"/>
      <c r="B8572" s="4"/>
      <c r="C8572" s="4"/>
    </row>
    <row r="8573" spans="1:3" x14ac:dyDescent="0.2">
      <c r="A8573" s="4"/>
      <c r="B8573" s="4"/>
      <c r="C8573" s="4"/>
    </row>
    <row r="8574" spans="1:3" x14ac:dyDescent="0.2">
      <c r="A8574" s="4"/>
      <c r="B8574" s="4"/>
      <c r="C8574" s="4"/>
    </row>
    <row r="8575" spans="1:3" x14ac:dyDescent="0.2">
      <c r="A8575" s="4"/>
      <c r="B8575" s="4"/>
      <c r="C8575" s="4"/>
    </row>
    <row r="8576" spans="1:3" x14ac:dyDescent="0.2">
      <c r="A8576" s="4"/>
      <c r="B8576" s="4"/>
      <c r="C8576" s="4"/>
    </row>
    <row r="8577" spans="1:3" x14ac:dyDescent="0.2">
      <c r="A8577" s="4"/>
      <c r="B8577" s="4"/>
      <c r="C8577" s="4"/>
    </row>
    <row r="8578" spans="1:3" x14ac:dyDescent="0.2">
      <c r="A8578" s="4"/>
      <c r="B8578" s="4"/>
      <c r="C8578" s="4"/>
    </row>
    <row r="8579" spans="1:3" x14ac:dyDescent="0.2">
      <c r="A8579" s="4"/>
      <c r="B8579" s="4"/>
      <c r="C8579" s="4"/>
    </row>
    <row r="8580" spans="1:3" x14ac:dyDescent="0.2">
      <c r="A8580" s="4"/>
      <c r="B8580" s="4"/>
      <c r="C8580" s="4"/>
    </row>
    <row r="8581" spans="1:3" x14ac:dyDescent="0.2">
      <c r="A8581" s="4"/>
      <c r="B8581" s="4"/>
      <c r="C8581" s="4"/>
    </row>
    <row r="8582" spans="1:3" x14ac:dyDescent="0.2">
      <c r="A8582" s="4"/>
      <c r="B8582" s="4"/>
      <c r="C8582" s="4"/>
    </row>
    <row r="8583" spans="1:3" x14ac:dyDescent="0.2">
      <c r="A8583" s="4"/>
      <c r="B8583" s="4"/>
      <c r="C8583" s="4"/>
    </row>
    <row r="8584" spans="1:3" x14ac:dyDescent="0.2">
      <c r="A8584" s="4"/>
      <c r="B8584" s="4"/>
      <c r="C8584" s="4"/>
    </row>
    <row r="8585" spans="1:3" x14ac:dyDescent="0.2">
      <c r="A8585" s="4"/>
      <c r="B8585" s="4"/>
      <c r="C8585" s="4"/>
    </row>
    <row r="8586" spans="1:3" x14ac:dyDescent="0.2">
      <c r="A8586" s="4"/>
      <c r="B8586" s="4"/>
      <c r="C8586" s="4"/>
    </row>
    <row r="8587" spans="1:3" x14ac:dyDescent="0.2">
      <c r="A8587" s="4"/>
      <c r="B8587" s="4"/>
      <c r="C8587" s="4"/>
    </row>
    <row r="8588" spans="1:3" x14ac:dyDescent="0.2">
      <c r="A8588" s="4"/>
      <c r="B8588" s="4"/>
      <c r="C8588" s="4"/>
    </row>
    <row r="8589" spans="1:3" x14ac:dyDescent="0.2">
      <c r="A8589" s="4"/>
      <c r="B8589" s="4"/>
      <c r="C8589" s="4"/>
    </row>
    <row r="8590" spans="1:3" x14ac:dyDescent="0.2">
      <c r="A8590" s="4"/>
      <c r="B8590" s="4"/>
      <c r="C8590" s="4"/>
    </row>
    <row r="8591" spans="1:3" x14ac:dyDescent="0.2">
      <c r="A8591" s="4"/>
      <c r="B8591" s="4"/>
      <c r="C8591" s="4"/>
    </row>
    <row r="8592" spans="1:3" x14ac:dyDescent="0.2">
      <c r="A8592" s="4"/>
      <c r="B8592" s="4"/>
      <c r="C8592" s="4"/>
    </row>
    <row r="8593" spans="1:3" x14ac:dyDescent="0.2">
      <c r="A8593" s="4"/>
      <c r="B8593" s="4"/>
      <c r="C8593" s="4"/>
    </row>
    <row r="8594" spans="1:3" x14ac:dyDescent="0.2">
      <c r="A8594" s="4"/>
      <c r="B8594" s="4"/>
      <c r="C8594" s="4"/>
    </row>
    <row r="8595" spans="1:3" x14ac:dyDescent="0.2">
      <c r="A8595" s="4"/>
      <c r="B8595" s="4"/>
      <c r="C8595" s="4"/>
    </row>
    <row r="8596" spans="1:3" x14ac:dyDescent="0.2">
      <c r="A8596" s="4"/>
      <c r="B8596" s="4"/>
      <c r="C8596" s="4"/>
    </row>
    <row r="8597" spans="1:3" x14ac:dyDescent="0.2">
      <c r="A8597" s="4"/>
      <c r="B8597" s="4"/>
      <c r="C8597" s="4"/>
    </row>
    <row r="8598" spans="1:3" x14ac:dyDescent="0.2">
      <c r="A8598" s="4"/>
      <c r="B8598" s="4"/>
      <c r="C8598" s="4"/>
    </row>
    <row r="8599" spans="1:3" x14ac:dyDescent="0.2">
      <c r="A8599" s="4"/>
      <c r="B8599" s="4"/>
      <c r="C8599" s="4"/>
    </row>
    <row r="8600" spans="1:3" x14ac:dyDescent="0.2">
      <c r="A8600" s="4"/>
      <c r="B8600" s="4"/>
      <c r="C8600" s="4"/>
    </row>
    <row r="8601" spans="1:3" x14ac:dyDescent="0.2">
      <c r="A8601" s="4"/>
      <c r="B8601" s="4"/>
      <c r="C8601" s="4"/>
    </row>
    <row r="8602" spans="1:3" x14ac:dyDescent="0.2">
      <c r="A8602" s="4"/>
      <c r="B8602" s="4"/>
      <c r="C8602" s="4"/>
    </row>
    <row r="8603" spans="1:3" x14ac:dyDescent="0.2">
      <c r="A8603" s="4"/>
      <c r="B8603" s="4"/>
      <c r="C8603" s="4"/>
    </row>
    <row r="8604" spans="1:3" x14ac:dyDescent="0.2">
      <c r="A8604" s="4"/>
      <c r="B8604" s="4"/>
      <c r="C8604" s="4"/>
    </row>
    <row r="8605" spans="1:3" x14ac:dyDescent="0.2">
      <c r="A8605" s="4"/>
      <c r="B8605" s="4"/>
      <c r="C8605" s="4"/>
    </row>
    <row r="8606" spans="1:3" x14ac:dyDescent="0.2">
      <c r="A8606" s="4"/>
      <c r="B8606" s="4"/>
      <c r="C8606" s="4"/>
    </row>
    <row r="8607" spans="1:3" x14ac:dyDescent="0.2">
      <c r="A8607" s="4"/>
      <c r="B8607" s="4"/>
      <c r="C8607" s="4"/>
    </row>
    <row r="8608" spans="1:3" x14ac:dyDescent="0.2">
      <c r="A8608" s="4"/>
      <c r="B8608" s="4"/>
      <c r="C8608" s="4"/>
    </row>
    <row r="8609" spans="1:3" x14ac:dyDescent="0.2">
      <c r="A8609" s="4"/>
      <c r="B8609" s="4"/>
      <c r="C8609" s="4"/>
    </row>
    <row r="8610" spans="1:3" x14ac:dyDescent="0.2">
      <c r="A8610" s="4"/>
      <c r="B8610" s="4"/>
      <c r="C8610" s="4"/>
    </row>
    <row r="8611" spans="1:3" x14ac:dyDescent="0.2">
      <c r="A8611" s="4"/>
      <c r="B8611" s="4"/>
      <c r="C8611" s="4"/>
    </row>
    <row r="8612" spans="1:3" x14ac:dyDescent="0.2">
      <c r="A8612" s="4"/>
      <c r="B8612" s="4"/>
      <c r="C8612" s="4"/>
    </row>
    <row r="8613" spans="1:3" x14ac:dyDescent="0.2">
      <c r="A8613" s="4"/>
      <c r="B8613" s="4"/>
      <c r="C8613" s="4"/>
    </row>
    <row r="8614" spans="1:3" x14ac:dyDescent="0.2">
      <c r="A8614" s="4"/>
      <c r="B8614" s="4"/>
      <c r="C8614" s="4"/>
    </row>
    <row r="8615" spans="1:3" x14ac:dyDescent="0.2">
      <c r="A8615" s="4"/>
      <c r="B8615" s="4"/>
      <c r="C8615" s="4"/>
    </row>
    <row r="8616" spans="1:3" x14ac:dyDescent="0.2">
      <c r="A8616" s="4"/>
      <c r="B8616" s="4"/>
      <c r="C8616" s="4"/>
    </row>
    <row r="8617" spans="1:3" x14ac:dyDescent="0.2">
      <c r="A8617" s="4"/>
      <c r="B8617" s="4"/>
      <c r="C8617" s="4"/>
    </row>
    <row r="8618" spans="1:3" x14ac:dyDescent="0.2">
      <c r="A8618" s="4"/>
      <c r="B8618" s="4"/>
      <c r="C8618" s="4"/>
    </row>
    <row r="8619" spans="1:3" x14ac:dyDescent="0.2">
      <c r="A8619" s="4"/>
      <c r="B8619" s="4"/>
      <c r="C8619" s="4"/>
    </row>
    <row r="8620" spans="1:3" x14ac:dyDescent="0.2">
      <c r="A8620" s="4"/>
      <c r="B8620" s="4"/>
      <c r="C8620" s="4"/>
    </row>
    <row r="8621" spans="1:3" x14ac:dyDescent="0.2">
      <c r="A8621" s="4"/>
      <c r="B8621" s="4"/>
      <c r="C8621" s="4"/>
    </row>
    <row r="8622" spans="1:3" x14ac:dyDescent="0.2">
      <c r="A8622" s="4"/>
      <c r="B8622" s="4"/>
      <c r="C8622" s="4"/>
    </row>
    <row r="8623" spans="1:3" x14ac:dyDescent="0.2">
      <c r="A8623" s="4"/>
      <c r="B8623" s="4"/>
      <c r="C8623" s="4"/>
    </row>
    <row r="8624" spans="1:3" x14ac:dyDescent="0.2">
      <c r="A8624" s="4"/>
      <c r="B8624" s="4"/>
      <c r="C8624" s="4"/>
    </row>
    <row r="8625" spans="1:3" x14ac:dyDescent="0.2">
      <c r="A8625" s="4"/>
      <c r="B8625" s="4"/>
      <c r="C8625" s="4"/>
    </row>
    <row r="8626" spans="1:3" x14ac:dyDescent="0.2">
      <c r="A8626" s="4"/>
      <c r="B8626" s="4"/>
      <c r="C8626" s="4"/>
    </row>
    <row r="8627" spans="1:3" x14ac:dyDescent="0.2">
      <c r="A8627" s="4"/>
      <c r="B8627" s="4"/>
      <c r="C8627" s="4"/>
    </row>
    <row r="8628" spans="1:3" x14ac:dyDescent="0.2">
      <c r="A8628" s="4"/>
      <c r="B8628" s="4"/>
      <c r="C8628" s="4"/>
    </row>
    <row r="8629" spans="1:3" x14ac:dyDescent="0.2">
      <c r="A8629" s="4"/>
      <c r="B8629" s="4"/>
      <c r="C8629" s="4"/>
    </row>
    <row r="8630" spans="1:3" x14ac:dyDescent="0.2">
      <c r="A8630" s="4"/>
      <c r="B8630" s="4"/>
      <c r="C8630" s="4"/>
    </row>
    <row r="8631" spans="1:3" x14ac:dyDescent="0.2">
      <c r="A8631" s="4"/>
      <c r="B8631" s="4"/>
      <c r="C8631" s="4"/>
    </row>
    <row r="8632" spans="1:3" x14ac:dyDescent="0.2">
      <c r="A8632" s="4"/>
      <c r="B8632" s="4"/>
      <c r="C8632" s="4"/>
    </row>
    <row r="8633" spans="1:3" x14ac:dyDescent="0.2">
      <c r="A8633" s="4"/>
      <c r="B8633" s="4"/>
      <c r="C8633" s="4"/>
    </row>
    <row r="8634" spans="1:3" x14ac:dyDescent="0.2">
      <c r="A8634" s="4"/>
      <c r="B8634" s="4"/>
      <c r="C8634" s="4"/>
    </row>
    <row r="8635" spans="1:3" x14ac:dyDescent="0.2">
      <c r="A8635" s="4"/>
      <c r="B8635" s="4"/>
      <c r="C8635" s="4"/>
    </row>
    <row r="8636" spans="1:3" x14ac:dyDescent="0.2">
      <c r="A8636" s="4"/>
      <c r="B8636" s="4"/>
      <c r="C8636" s="4"/>
    </row>
    <row r="8637" spans="1:3" x14ac:dyDescent="0.2">
      <c r="A8637" s="4"/>
      <c r="B8637" s="4"/>
      <c r="C8637" s="4"/>
    </row>
    <row r="8638" spans="1:3" x14ac:dyDescent="0.2">
      <c r="A8638" s="4"/>
      <c r="B8638" s="4"/>
      <c r="C8638" s="4"/>
    </row>
    <row r="8639" spans="1:3" x14ac:dyDescent="0.2">
      <c r="A8639" s="4"/>
      <c r="B8639" s="4"/>
      <c r="C8639" s="4"/>
    </row>
    <row r="8640" spans="1:3" x14ac:dyDescent="0.2">
      <c r="A8640" s="4"/>
      <c r="B8640" s="4"/>
      <c r="C8640" s="4"/>
    </row>
    <row r="8641" spans="1:3" x14ac:dyDescent="0.2">
      <c r="A8641" s="4"/>
      <c r="B8641" s="4"/>
      <c r="C8641" s="4"/>
    </row>
    <row r="8642" spans="1:3" x14ac:dyDescent="0.2">
      <c r="A8642" s="4"/>
      <c r="B8642" s="4"/>
      <c r="C8642" s="4"/>
    </row>
    <row r="8643" spans="1:3" x14ac:dyDescent="0.2">
      <c r="A8643" s="4"/>
      <c r="B8643" s="4"/>
      <c r="C8643" s="4"/>
    </row>
    <row r="8644" spans="1:3" x14ac:dyDescent="0.2">
      <c r="A8644" s="4"/>
      <c r="B8644" s="4"/>
      <c r="C8644" s="4"/>
    </row>
    <row r="8645" spans="1:3" x14ac:dyDescent="0.2">
      <c r="A8645" s="4"/>
      <c r="B8645" s="4"/>
      <c r="C8645" s="4"/>
    </row>
    <row r="8646" spans="1:3" x14ac:dyDescent="0.2">
      <c r="A8646" s="4"/>
      <c r="B8646" s="4"/>
      <c r="C8646" s="4"/>
    </row>
    <row r="8647" spans="1:3" x14ac:dyDescent="0.2">
      <c r="A8647" s="4"/>
      <c r="B8647" s="4"/>
      <c r="C8647" s="4"/>
    </row>
    <row r="8648" spans="1:3" x14ac:dyDescent="0.2">
      <c r="A8648" s="4"/>
      <c r="B8648" s="4"/>
      <c r="C8648" s="4"/>
    </row>
    <row r="8649" spans="1:3" x14ac:dyDescent="0.2">
      <c r="A8649" s="4"/>
      <c r="B8649" s="4"/>
      <c r="C8649" s="4"/>
    </row>
    <row r="8650" spans="1:3" x14ac:dyDescent="0.2">
      <c r="A8650" s="4"/>
      <c r="B8650" s="4"/>
      <c r="C8650" s="4"/>
    </row>
    <row r="8651" spans="1:3" x14ac:dyDescent="0.2">
      <c r="A8651" s="4"/>
      <c r="B8651" s="4"/>
      <c r="C8651" s="4"/>
    </row>
    <row r="8652" spans="1:3" x14ac:dyDescent="0.2">
      <c r="A8652" s="4"/>
      <c r="B8652" s="4"/>
      <c r="C8652" s="4"/>
    </row>
    <row r="8653" spans="1:3" x14ac:dyDescent="0.2">
      <c r="A8653" s="4"/>
      <c r="B8653" s="4"/>
      <c r="C8653" s="4"/>
    </row>
    <row r="8654" spans="1:3" x14ac:dyDescent="0.2">
      <c r="A8654" s="4"/>
      <c r="B8654" s="4"/>
      <c r="C8654" s="4"/>
    </row>
    <row r="8655" spans="1:3" x14ac:dyDescent="0.2">
      <c r="A8655" s="4"/>
      <c r="B8655" s="4"/>
      <c r="C8655" s="4"/>
    </row>
    <row r="8656" spans="1:3" x14ac:dyDescent="0.2">
      <c r="A8656" s="4"/>
      <c r="B8656" s="4"/>
      <c r="C8656" s="4"/>
    </row>
    <row r="8657" spans="1:3" x14ac:dyDescent="0.2">
      <c r="A8657" s="4"/>
      <c r="B8657" s="4"/>
      <c r="C8657" s="4"/>
    </row>
    <row r="8658" spans="1:3" x14ac:dyDescent="0.2">
      <c r="A8658" s="4"/>
      <c r="B8658" s="4"/>
      <c r="C8658" s="4"/>
    </row>
    <row r="8659" spans="1:3" x14ac:dyDescent="0.2">
      <c r="A8659" s="4"/>
      <c r="B8659" s="4"/>
      <c r="C8659" s="4"/>
    </row>
    <row r="8660" spans="1:3" x14ac:dyDescent="0.2">
      <c r="A8660" s="4"/>
      <c r="B8660" s="4"/>
      <c r="C8660" s="4"/>
    </row>
    <row r="8661" spans="1:3" x14ac:dyDescent="0.2">
      <c r="A8661" s="4"/>
      <c r="B8661" s="4"/>
      <c r="C8661" s="4"/>
    </row>
    <row r="8662" spans="1:3" x14ac:dyDescent="0.2">
      <c r="A8662" s="4"/>
      <c r="B8662" s="4"/>
      <c r="C8662" s="4"/>
    </row>
    <row r="8663" spans="1:3" x14ac:dyDescent="0.2">
      <c r="A8663" s="4"/>
      <c r="B8663" s="4"/>
      <c r="C8663" s="4"/>
    </row>
    <row r="8664" spans="1:3" x14ac:dyDescent="0.2">
      <c r="A8664" s="4"/>
      <c r="B8664" s="4"/>
      <c r="C8664" s="4"/>
    </row>
    <row r="8665" spans="1:3" x14ac:dyDescent="0.2">
      <c r="A8665" s="4"/>
      <c r="B8665" s="4"/>
      <c r="C8665" s="4"/>
    </row>
    <row r="8666" spans="1:3" x14ac:dyDescent="0.2">
      <c r="A8666" s="4"/>
      <c r="B8666" s="4"/>
      <c r="C8666" s="4"/>
    </row>
    <row r="8667" spans="1:3" x14ac:dyDescent="0.2">
      <c r="A8667" s="4"/>
      <c r="B8667" s="4"/>
      <c r="C8667" s="4"/>
    </row>
    <row r="8668" spans="1:3" x14ac:dyDescent="0.2">
      <c r="A8668" s="4"/>
      <c r="B8668" s="4"/>
      <c r="C8668" s="4"/>
    </row>
    <row r="8669" spans="1:3" x14ac:dyDescent="0.2">
      <c r="A8669" s="4"/>
      <c r="B8669" s="4"/>
      <c r="C8669" s="4"/>
    </row>
    <row r="8670" spans="1:3" x14ac:dyDescent="0.2">
      <c r="A8670" s="4"/>
      <c r="B8670" s="4"/>
      <c r="C8670" s="4"/>
    </row>
    <row r="8671" spans="1:3" x14ac:dyDescent="0.2">
      <c r="A8671" s="4"/>
      <c r="B8671" s="4"/>
      <c r="C8671" s="4"/>
    </row>
    <row r="8672" spans="1:3" x14ac:dyDescent="0.2">
      <c r="A8672" s="4"/>
      <c r="B8672" s="4"/>
      <c r="C8672" s="4"/>
    </row>
    <row r="8673" spans="1:3" x14ac:dyDescent="0.2">
      <c r="A8673" s="4"/>
      <c r="B8673" s="4"/>
      <c r="C8673" s="4"/>
    </row>
    <row r="8674" spans="1:3" x14ac:dyDescent="0.2">
      <c r="A8674" s="4"/>
      <c r="B8674" s="4"/>
      <c r="C8674" s="4"/>
    </row>
    <row r="8675" spans="1:3" x14ac:dyDescent="0.2">
      <c r="A8675" s="4"/>
      <c r="B8675" s="4"/>
      <c r="C8675" s="4"/>
    </row>
    <row r="8676" spans="1:3" x14ac:dyDescent="0.2">
      <c r="A8676" s="4"/>
      <c r="B8676" s="4"/>
      <c r="C8676" s="4"/>
    </row>
    <row r="8677" spans="1:3" x14ac:dyDescent="0.2">
      <c r="A8677" s="4"/>
      <c r="B8677" s="4"/>
      <c r="C8677" s="4"/>
    </row>
    <row r="8678" spans="1:3" x14ac:dyDescent="0.2">
      <c r="A8678" s="4"/>
      <c r="B8678" s="4"/>
      <c r="C8678" s="4"/>
    </row>
    <row r="8679" spans="1:3" x14ac:dyDescent="0.2">
      <c r="A8679" s="4"/>
      <c r="B8679" s="4"/>
      <c r="C8679" s="4"/>
    </row>
    <row r="8680" spans="1:3" x14ac:dyDescent="0.2">
      <c r="A8680" s="4"/>
      <c r="B8680" s="4"/>
      <c r="C8680" s="4"/>
    </row>
    <row r="8681" spans="1:3" x14ac:dyDescent="0.2">
      <c r="A8681" s="4"/>
      <c r="B8681" s="4"/>
      <c r="C8681" s="4"/>
    </row>
    <row r="8682" spans="1:3" x14ac:dyDescent="0.2">
      <c r="A8682" s="4"/>
      <c r="B8682" s="4"/>
      <c r="C8682" s="4"/>
    </row>
    <row r="8683" spans="1:3" x14ac:dyDescent="0.2">
      <c r="A8683" s="4"/>
      <c r="B8683" s="4"/>
      <c r="C8683" s="4"/>
    </row>
    <row r="8684" spans="1:3" x14ac:dyDescent="0.2">
      <c r="A8684" s="4"/>
      <c r="B8684" s="4"/>
      <c r="C8684" s="4"/>
    </row>
    <row r="8685" spans="1:3" x14ac:dyDescent="0.2">
      <c r="A8685" s="4"/>
      <c r="B8685" s="4"/>
      <c r="C8685" s="4"/>
    </row>
    <row r="8686" spans="1:3" x14ac:dyDescent="0.2">
      <c r="A8686" s="4"/>
      <c r="B8686" s="4"/>
      <c r="C8686" s="4"/>
    </row>
    <row r="8687" spans="1:3" x14ac:dyDescent="0.2">
      <c r="A8687" s="4"/>
      <c r="B8687" s="4"/>
      <c r="C8687" s="4"/>
    </row>
    <row r="8688" spans="1:3" x14ac:dyDescent="0.2">
      <c r="A8688" s="4"/>
      <c r="B8688" s="4"/>
      <c r="C8688" s="4"/>
    </row>
    <row r="8689" spans="1:3" x14ac:dyDescent="0.2">
      <c r="A8689" s="4"/>
      <c r="B8689" s="4"/>
      <c r="C8689" s="4"/>
    </row>
    <row r="8690" spans="1:3" x14ac:dyDescent="0.2">
      <c r="A8690" s="4"/>
      <c r="B8690" s="4"/>
      <c r="C8690" s="4"/>
    </row>
    <row r="8691" spans="1:3" x14ac:dyDescent="0.2">
      <c r="A8691" s="4"/>
      <c r="B8691" s="4"/>
      <c r="C8691" s="4"/>
    </row>
    <row r="8692" spans="1:3" x14ac:dyDescent="0.2">
      <c r="A8692" s="4"/>
      <c r="B8692" s="4"/>
      <c r="C8692" s="4"/>
    </row>
    <row r="8693" spans="1:3" x14ac:dyDescent="0.2">
      <c r="A8693" s="4"/>
      <c r="B8693" s="4"/>
      <c r="C8693" s="4"/>
    </row>
    <row r="8694" spans="1:3" x14ac:dyDescent="0.2">
      <c r="A8694" s="4"/>
      <c r="B8694" s="4"/>
      <c r="C8694" s="4"/>
    </row>
    <row r="8695" spans="1:3" x14ac:dyDescent="0.2">
      <c r="A8695" s="4"/>
      <c r="B8695" s="4"/>
      <c r="C8695" s="4"/>
    </row>
    <row r="8696" spans="1:3" x14ac:dyDescent="0.2">
      <c r="A8696" s="4"/>
      <c r="B8696" s="4"/>
      <c r="C8696" s="4"/>
    </row>
    <row r="8697" spans="1:3" x14ac:dyDescent="0.2">
      <c r="A8697" s="4"/>
      <c r="B8697" s="4"/>
      <c r="C8697" s="4"/>
    </row>
    <row r="8698" spans="1:3" x14ac:dyDescent="0.2">
      <c r="A8698" s="4"/>
      <c r="B8698" s="4"/>
      <c r="C8698" s="4"/>
    </row>
    <row r="8699" spans="1:3" x14ac:dyDescent="0.2">
      <c r="A8699" s="4"/>
      <c r="B8699" s="4"/>
      <c r="C8699" s="4"/>
    </row>
    <row r="8700" spans="1:3" x14ac:dyDescent="0.2">
      <c r="A8700" s="4"/>
      <c r="B8700" s="4"/>
      <c r="C8700" s="4"/>
    </row>
    <row r="8701" spans="1:3" x14ac:dyDescent="0.2">
      <c r="A8701" s="4"/>
      <c r="B8701" s="4"/>
      <c r="C8701" s="4"/>
    </row>
    <row r="8702" spans="1:3" x14ac:dyDescent="0.2">
      <c r="A8702" s="4"/>
      <c r="B8702" s="4"/>
      <c r="C8702" s="4"/>
    </row>
    <row r="8703" spans="1:3" x14ac:dyDescent="0.2">
      <c r="A8703" s="4"/>
      <c r="B8703" s="4"/>
      <c r="C8703" s="4"/>
    </row>
    <row r="8704" spans="1:3" x14ac:dyDescent="0.2">
      <c r="A8704" s="4"/>
      <c r="B8704" s="4"/>
      <c r="C8704" s="4"/>
    </row>
    <row r="8705" spans="1:3" x14ac:dyDescent="0.2">
      <c r="A8705" s="4"/>
      <c r="B8705" s="4"/>
      <c r="C8705" s="4"/>
    </row>
    <row r="8706" spans="1:3" x14ac:dyDescent="0.2">
      <c r="A8706" s="4"/>
      <c r="B8706" s="4"/>
      <c r="C8706" s="4"/>
    </row>
    <row r="8707" spans="1:3" x14ac:dyDescent="0.2">
      <c r="A8707" s="4"/>
      <c r="B8707" s="4"/>
      <c r="C8707" s="4"/>
    </row>
    <row r="8708" spans="1:3" x14ac:dyDescent="0.2">
      <c r="A8708" s="4"/>
      <c r="B8708" s="4"/>
      <c r="C8708" s="4"/>
    </row>
    <row r="8709" spans="1:3" x14ac:dyDescent="0.2">
      <c r="A8709" s="4"/>
      <c r="B8709" s="4"/>
      <c r="C8709" s="4"/>
    </row>
    <row r="8710" spans="1:3" x14ac:dyDescent="0.2">
      <c r="A8710" s="4"/>
      <c r="B8710" s="4"/>
      <c r="C8710" s="4"/>
    </row>
    <row r="8711" spans="1:3" x14ac:dyDescent="0.2">
      <c r="A8711" s="4"/>
      <c r="B8711" s="4"/>
      <c r="C8711" s="4"/>
    </row>
    <row r="8712" spans="1:3" x14ac:dyDescent="0.2">
      <c r="A8712" s="4"/>
      <c r="B8712" s="4"/>
      <c r="C8712" s="4"/>
    </row>
    <row r="8713" spans="1:3" x14ac:dyDescent="0.2">
      <c r="A8713" s="4"/>
      <c r="B8713" s="4"/>
      <c r="C8713" s="4"/>
    </row>
    <row r="8714" spans="1:3" x14ac:dyDescent="0.2">
      <c r="A8714" s="4"/>
      <c r="B8714" s="4"/>
      <c r="C8714" s="4"/>
    </row>
    <row r="8715" spans="1:3" x14ac:dyDescent="0.2">
      <c r="A8715" s="4"/>
      <c r="B8715" s="4"/>
      <c r="C8715" s="4"/>
    </row>
    <row r="8716" spans="1:3" x14ac:dyDescent="0.2">
      <c r="A8716" s="4"/>
      <c r="B8716" s="4"/>
      <c r="C8716" s="4"/>
    </row>
    <row r="8717" spans="1:3" x14ac:dyDescent="0.2">
      <c r="A8717" s="4"/>
      <c r="B8717" s="4"/>
      <c r="C8717" s="4"/>
    </row>
    <row r="8718" spans="1:3" x14ac:dyDescent="0.2">
      <c r="A8718" s="4"/>
      <c r="B8718" s="4"/>
      <c r="C8718" s="4"/>
    </row>
    <row r="8719" spans="1:3" x14ac:dyDescent="0.2">
      <c r="A8719" s="4"/>
      <c r="B8719" s="4"/>
      <c r="C8719" s="4"/>
    </row>
    <row r="8720" spans="1:3" x14ac:dyDescent="0.2">
      <c r="A8720" s="4"/>
      <c r="B8720" s="4"/>
      <c r="C8720" s="4"/>
    </row>
    <row r="8721" spans="1:3" x14ac:dyDescent="0.2">
      <c r="A8721" s="4"/>
      <c r="B8721" s="4"/>
      <c r="C8721" s="4"/>
    </row>
    <row r="8722" spans="1:3" x14ac:dyDescent="0.2">
      <c r="A8722" s="4"/>
      <c r="B8722" s="4"/>
      <c r="C8722" s="4"/>
    </row>
    <row r="8723" spans="1:3" x14ac:dyDescent="0.2">
      <c r="A8723" s="4"/>
      <c r="B8723" s="4"/>
      <c r="C8723" s="4"/>
    </row>
    <row r="8724" spans="1:3" x14ac:dyDescent="0.2">
      <c r="A8724" s="4"/>
      <c r="B8724" s="4"/>
      <c r="C8724" s="4"/>
    </row>
    <row r="8725" spans="1:3" x14ac:dyDescent="0.2">
      <c r="A8725" s="4"/>
      <c r="B8725" s="4"/>
      <c r="C8725" s="4"/>
    </row>
    <row r="8726" spans="1:3" x14ac:dyDescent="0.2">
      <c r="A8726" s="4"/>
      <c r="B8726" s="4"/>
      <c r="C8726" s="4"/>
    </row>
    <row r="8727" spans="1:3" x14ac:dyDescent="0.2">
      <c r="A8727" s="4"/>
      <c r="B8727" s="4"/>
      <c r="C8727" s="4"/>
    </row>
    <row r="8728" spans="1:3" x14ac:dyDescent="0.2">
      <c r="A8728" s="4"/>
      <c r="B8728" s="4"/>
      <c r="C8728" s="4"/>
    </row>
    <row r="8729" spans="1:3" x14ac:dyDescent="0.2">
      <c r="A8729" s="4"/>
      <c r="B8729" s="4"/>
      <c r="C8729" s="4"/>
    </row>
    <row r="8730" spans="1:3" x14ac:dyDescent="0.2">
      <c r="A8730" s="4"/>
      <c r="B8730" s="4"/>
      <c r="C8730" s="4"/>
    </row>
    <row r="8731" spans="1:3" x14ac:dyDescent="0.2">
      <c r="A8731" s="4"/>
      <c r="B8731" s="4"/>
      <c r="C8731" s="4"/>
    </row>
    <row r="8732" spans="1:3" x14ac:dyDescent="0.2">
      <c r="A8732" s="4"/>
      <c r="B8732" s="4"/>
      <c r="C8732" s="4"/>
    </row>
    <row r="8733" spans="1:3" x14ac:dyDescent="0.2">
      <c r="A8733" s="4"/>
      <c r="B8733" s="4"/>
      <c r="C8733" s="4"/>
    </row>
    <row r="8734" spans="1:3" x14ac:dyDescent="0.2">
      <c r="A8734" s="4"/>
      <c r="B8734" s="4"/>
      <c r="C8734" s="4"/>
    </row>
    <row r="8735" spans="1:3" x14ac:dyDescent="0.2">
      <c r="A8735" s="4"/>
      <c r="B8735" s="4"/>
      <c r="C8735" s="4"/>
    </row>
    <row r="8736" spans="1:3" x14ac:dyDescent="0.2">
      <c r="A8736" s="4"/>
      <c r="B8736" s="4"/>
      <c r="C8736" s="4"/>
    </row>
    <row r="8737" spans="1:3" x14ac:dyDescent="0.2">
      <c r="A8737" s="4"/>
      <c r="B8737" s="4"/>
      <c r="C8737" s="4"/>
    </row>
    <row r="8738" spans="1:3" x14ac:dyDescent="0.2">
      <c r="A8738" s="4"/>
      <c r="B8738" s="4"/>
      <c r="C8738" s="4"/>
    </row>
    <row r="8739" spans="1:3" x14ac:dyDescent="0.2">
      <c r="A8739" s="4"/>
      <c r="B8739" s="4"/>
      <c r="C8739" s="4"/>
    </row>
    <row r="8740" spans="1:3" x14ac:dyDescent="0.2">
      <c r="A8740" s="4"/>
      <c r="B8740" s="4"/>
      <c r="C8740" s="4"/>
    </row>
    <row r="8741" spans="1:3" x14ac:dyDescent="0.2">
      <c r="A8741" s="4"/>
      <c r="B8741" s="4"/>
      <c r="C8741" s="4"/>
    </row>
    <row r="8742" spans="1:3" x14ac:dyDescent="0.2">
      <c r="A8742" s="4"/>
      <c r="B8742" s="4"/>
      <c r="C8742" s="4"/>
    </row>
    <row r="8743" spans="1:3" x14ac:dyDescent="0.2">
      <c r="A8743" s="4"/>
      <c r="B8743" s="4"/>
      <c r="C8743" s="4"/>
    </row>
    <row r="8744" spans="1:3" x14ac:dyDescent="0.2">
      <c r="A8744" s="4"/>
      <c r="B8744" s="4"/>
      <c r="C8744" s="4"/>
    </row>
    <row r="8745" spans="1:3" x14ac:dyDescent="0.2">
      <c r="A8745" s="4"/>
      <c r="B8745" s="4"/>
      <c r="C8745" s="4"/>
    </row>
    <row r="8746" spans="1:3" x14ac:dyDescent="0.2">
      <c r="A8746" s="4"/>
      <c r="B8746" s="4"/>
      <c r="C8746" s="4"/>
    </row>
    <row r="8747" spans="1:3" x14ac:dyDescent="0.2">
      <c r="A8747" s="4"/>
      <c r="B8747" s="4"/>
      <c r="C8747" s="4"/>
    </row>
    <row r="8748" spans="1:3" x14ac:dyDescent="0.2">
      <c r="A8748" s="4"/>
      <c r="B8748" s="4"/>
      <c r="C8748" s="4"/>
    </row>
    <row r="8749" spans="1:3" x14ac:dyDescent="0.2">
      <c r="A8749" s="4"/>
      <c r="B8749" s="4"/>
      <c r="C8749" s="4"/>
    </row>
    <row r="8750" spans="1:3" x14ac:dyDescent="0.2">
      <c r="A8750" s="4"/>
      <c r="B8750" s="4"/>
      <c r="C8750" s="4"/>
    </row>
    <row r="8751" spans="1:3" x14ac:dyDescent="0.2">
      <c r="A8751" s="4"/>
      <c r="B8751" s="4"/>
      <c r="C8751" s="4"/>
    </row>
    <row r="8752" spans="1:3" x14ac:dyDescent="0.2">
      <c r="A8752" s="4"/>
      <c r="B8752" s="4"/>
      <c r="C8752" s="4"/>
    </row>
    <row r="8753" spans="1:3" x14ac:dyDescent="0.2">
      <c r="A8753" s="4"/>
      <c r="B8753" s="4"/>
      <c r="C8753" s="4"/>
    </row>
    <row r="8754" spans="1:3" x14ac:dyDescent="0.2">
      <c r="A8754" s="4"/>
      <c r="B8754" s="4"/>
      <c r="C8754" s="4"/>
    </row>
    <row r="8755" spans="1:3" x14ac:dyDescent="0.2">
      <c r="A8755" s="4"/>
      <c r="B8755" s="4"/>
      <c r="C8755" s="4"/>
    </row>
    <row r="8756" spans="1:3" x14ac:dyDescent="0.2">
      <c r="A8756" s="4"/>
      <c r="B8756" s="4"/>
      <c r="C8756" s="4"/>
    </row>
    <row r="8757" spans="1:3" x14ac:dyDescent="0.2">
      <c r="A8757" s="4"/>
      <c r="B8757" s="4"/>
      <c r="C8757" s="4"/>
    </row>
    <row r="8758" spans="1:3" x14ac:dyDescent="0.2">
      <c r="A8758" s="4"/>
      <c r="B8758" s="4"/>
      <c r="C8758" s="4"/>
    </row>
    <row r="8759" spans="1:3" x14ac:dyDescent="0.2">
      <c r="A8759" s="4"/>
      <c r="B8759" s="4"/>
      <c r="C8759" s="4"/>
    </row>
    <row r="8760" spans="1:3" x14ac:dyDescent="0.2">
      <c r="A8760" s="4"/>
      <c r="B8760" s="4"/>
      <c r="C8760" s="4"/>
    </row>
    <row r="8761" spans="1:3" x14ac:dyDescent="0.2">
      <c r="A8761" s="4"/>
      <c r="B8761" s="4"/>
      <c r="C8761" s="4"/>
    </row>
    <row r="8762" spans="1:3" x14ac:dyDescent="0.2">
      <c r="A8762" s="4"/>
      <c r="B8762" s="4"/>
      <c r="C8762" s="4"/>
    </row>
    <row r="8763" spans="1:3" x14ac:dyDescent="0.2">
      <c r="A8763" s="4"/>
      <c r="B8763" s="4"/>
      <c r="C8763" s="4"/>
    </row>
    <row r="8764" spans="1:3" x14ac:dyDescent="0.2">
      <c r="A8764" s="4"/>
      <c r="B8764" s="4"/>
      <c r="C8764" s="4"/>
    </row>
    <row r="8765" spans="1:3" x14ac:dyDescent="0.2">
      <c r="A8765" s="4"/>
      <c r="B8765" s="4"/>
      <c r="C8765" s="4"/>
    </row>
    <row r="8766" spans="1:3" x14ac:dyDescent="0.2">
      <c r="A8766" s="4"/>
      <c r="B8766" s="4"/>
      <c r="C8766" s="4"/>
    </row>
    <row r="8767" spans="1:3" x14ac:dyDescent="0.2">
      <c r="A8767" s="4"/>
      <c r="B8767" s="4"/>
      <c r="C8767" s="4"/>
    </row>
    <row r="8768" spans="1:3" x14ac:dyDescent="0.2">
      <c r="A8768" s="4"/>
      <c r="B8768" s="4"/>
      <c r="C8768" s="4"/>
    </row>
    <row r="8769" spans="1:3" x14ac:dyDescent="0.2">
      <c r="A8769" s="4"/>
      <c r="B8769" s="4"/>
      <c r="C8769" s="4"/>
    </row>
    <row r="8770" spans="1:3" x14ac:dyDescent="0.2">
      <c r="A8770" s="4"/>
      <c r="B8770" s="4"/>
      <c r="C8770" s="4"/>
    </row>
    <row r="8771" spans="1:3" x14ac:dyDescent="0.2">
      <c r="A8771" s="4"/>
      <c r="B8771" s="4"/>
      <c r="C8771" s="4"/>
    </row>
    <row r="8772" spans="1:3" x14ac:dyDescent="0.2">
      <c r="A8772" s="4"/>
      <c r="B8772" s="4"/>
      <c r="C8772" s="4"/>
    </row>
    <row r="8773" spans="1:3" x14ac:dyDescent="0.2">
      <c r="A8773" s="4"/>
      <c r="B8773" s="4"/>
      <c r="C8773" s="4"/>
    </row>
    <row r="8774" spans="1:3" x14ac:dyDescent="0.2">
      <c r="A8774" s="4"/>
      <c r="B8774" s="4"/>
      <c r="C8774" s="4"/>
    </row>
    <row r="8775" spans="1:3" x14ac:dyDescent="0.2">
      <c r="A8775" s="4"/>
      <c r="B8775" s="4"/>
      <c r="C8775" s="4"/>
    </row>
    <row r="8776" spans="1:3" x14ac:dyDescent="0.2">
      <c r="A8776" s="4"/>
      <c r="B8776" s="4"/>
      <c r="C8776" s="4"/>
    </row>
    <row r="8777" spans="1:3" x14ac:dyDescent="0.2">
      <c r="A8777" s="4"/>
      <c r="B8777" s="4"/>
      <c r="C8777" s="4"/>
    </row>
    <row r="8778" spans="1:3" x14ac:dyDescent="0.2">
      <c r="A8778" s="4"/>
      <c r="B8778" s="4"/>
      <c r="C8778" s="4"/>
    </row>
    <row r="8779" spans="1:3" x14ac:dyDescent="0.2">
      <c r="A8779" s="4"/>
      <c r="B8779" s="4"/>
      <c r="C8779" s="4"/>
    </row>
    <row r="8780" spans="1:3" x14ac:dyDescent="0.2">
      <c r="A8780" s="4"/>
      <c r="B8780" s="4"/>
      <c r="C8780" s="4"/>
    </row>
    <row r="8781" spans="1:3" x14ac:dyDescent="0.2">
      <c r="A8781" s="4"/>
      <c r="B8781" s="4"/>
      <c r="C8781" s="4"/>
    </row>
    <row r="8782" spans="1:3" x14ac:dyDescent="0.2">
      <c r="A8782" s="4"/>
      <c r="B8782" s="4"/>
      <c r="C8782" s="4"/>
    </row>
    <row r="8783" spans="1:3" x14ac:dyDescent="0.2">
      <c r="A8783" s="4"/>
      <c r="B8783" s="4"/>
      <c r="C8783" s="4"/>
    </row>
    <row r="8784" spans="1:3" x14ac:dyDescent="0.2">
      <c r="A8784" s="4"/>
      <c r="B8784" s="4"/>
      <c r="C8784" s="4"/>
    </row>
    <row r="8785" spans="1:3" x14ac:dyDescent="0.2">
      <c r="A8785" s="4"/>
      <c r="B8785" s="4"/>
      <c r="C8785" s="4"/>
    </row>
    <row r="8786" spans="1:3" x14ac:dyDescent="0.2">
      <c r="A8786" s="4"/>
      <c r="B8786" s="4"/>
      <c r="C8786" s="4"/>
    </row>
    <row r="8787" spans="1:3" x14ac:dyDescent="0.2">
      <c r="A8787" s="4"/>
      <c r="B8787" s="4"/>
      <c r="C8787" s="4"/>
    </row>
    <row r="8788" spans="1:3" x14ac:dyDescent="0.2">
      <c r="A8788" s="4"/>
      <c r="B8788" s="4"/>
      <c r="C8788" s="4"/>
    </row>
    <row r="8789" spans="1:3" x14ac:dyDescent="0.2">
      <c r="A8789" s="4"/>
      <c r="B8789" s="4"/>
      <c r="C8789" s="4"/>
    </row>
    <row r="8790" spans="1:3" x14ac:dyDescent="0.2">
      <c r="A8790" s="4"/>
      <c r="B8790" s="4"/>
      <c r="C8790" s="4"/>
    </row>
    <row r="8791" spans="1:3" x14ac:dyDescent="0.2">
      <c r="A8791" s="4"/>
      <c r="B8791" s="4"/>
      <c r="C8791" s="4"/>
    </row>
    <row r="8792" spans="1:3" x14ac:dyDescent="0.2">
      <c r="A8792" s="4"/>
      <c r="B8792" s="4"/>
      <c r="C8792" s="4"/>
    </row>
    <row r="8793" spans="1:3" x14ac:dyDescent="0.2">
      <c r="A8793" s="4"/>
      <c r="B8793" s="4"/>
      <c r="C8793" s="4"/>
    </row>
    <row r="8794" spans="1:3" x14ac:dyDescent="0.2">
      <c r="A8794" s="4"/>
      <c r="B8794" s="4"/>
      <c r="C8794" s="4"/>
    </row>
    <row r="8795" spans="1:3" x14ac:dyDescent="0.2">
      <c r="A8795" s="4"/>
      <c r="B8795" s="4"/>
      <c r="C8795" s="4"/>
    </row>
    <row r="8796" spans="1:3" x14ac:dyDescent="0.2">
      <c r="A8796" s="4"/>
      <c r="B8796" s="4"/>
      <c r="C8796" s="4"/>
    </row>
    <row r="8797" spans="1:3" x14ac:dyDescent="0.2">
      <c r="A8797" s="4"/>
      <c r="B8797" s="4"/>
      <c r="C8797" s="4"/>
    </row>
    <row r="8798" spans="1:3" x14ac:dyDescent="0.2">
      <c r="A8798" s="4"/>
      <c r="B8798" s="4"/>
      <c r="C8798" s="4"/>
    </row>
    <row r="8799" spans="1:3" x14ac:dyDescent="0.2">
      <c r="A8799" s="4"/>
      <c r="B8799" s="4"/>
      <c r="C8799" s="4"/>
    </row>
    <row r="8800" spans="1:3" x14ac:dyDescent="0.2">
      <c r="A8800" s="4"/>
      <c r="B8800" s="4"/>
      <c r="C8800" s="4"/>
    </row>
    <row r="8801" spans="1:3" x14ac:dyDescent="0.2">
      <c r="A8801" s="4"/>
      <c r="B8801" s="4"/>
      <c r="C8801" s="4"/>
    </row>
    <row r="8802" spans="1:3" x14ac:dyDescent="0.2">
      <c r="A8802" s="4"/>
      <c r="B8802" s="4"/>
      <c r="C8802" s="4"/>
    </row>
    <row r="8803" spans="1:3" x14ac:dyDescent="0.2">
      <c r="A8803" s="4"/>
      <c r="B8803" s="4"/>
      <c r="C8803" s="4"/>
    </row>
    <row r="8804" spans="1:3" x14ac:dyDescent="0.2">
      <c r="A8804" s="4"/>
      <c r="B8804" s="4"/>
      <c r="C8804" s="4"/>
    </row>
    <row r="8805" spans="1:3" x14ac:dyDescent="0.2">
      <c r="A8805" s="4"/>
      <c r="B8805" s="4"/>
      <c r="C8805" s="4"/>
    </row>
    <row r="8806" spans="1:3" x14ac:dyDescent="0.2">
      <c r="A8806" s="4"/>
      <c r="B8806" s="4"/>
      <c r="C8806" s="4"/>
    </row>
    <row r="8807" spans="1:3" x14ac:dyDescent="0.2">
      <c r="A8807" s="4"/>
      <c r="B8807" s="4"/>
      <c r="C8807" s="4"/>
    </row>
    <row r="8808" spans="1:3" x14ac:dyDescent="0.2">
      <c r="A8808" s="4"/>
      <c r="B8808" s="4"/>
      <c r="C8808" s="4"/>
    </row>
    <row r="8809" spans="1:3" x14ac:dyDescent="0.2">
      <c r="A8809" s="4"/>
      <c r="B8809" s="4"/>
      <c r="C8809" s="4"/>
    </row>
    <row r="8810" spans="1:3" x14ac:dyDescent="0.2">
      <c r="A8810" s="4"/>
      <c r="B8810" s="4"/>
      <c r="C8810" s="4"/>
    </row>
    <row r="8811" spans="1:3" x14ac:dyDescent="0.2">
      <c r="A8811" s="4"/>
      <c r="B8811" s="4"/>
      <c r="C8811" s="4"/>
    </row>
    <row r="8812" spans="1:3" x14ac:dyDescent="0.2">
      <c r="A8812" s="4"/>
      <c r="B8812" s="4"/>
      <c r="C8812" s="4"/>
    </row>
    <row r="8813" spans="1:3" x14ac:dyDescent="0.2">
      <c r="A8813" s="4"/>
      <c r="B8813" s="4"/>
      <c r="C8813" s="4"/>
    </row>
    <row r="8814" spans="1:3" x14ac:dyDescent="0.2">
      <c r="A8814" s="4"/>
      <c r="B8814" s="4"/>
      <c r="C8814" s="4"/>
    </row>
    <row r="8815" spans="1:3" x14ac:dyDescent="0.2">
      <c r="A8815" s="4"/>
      <c r="B8815" s="4"/>
      <c r="C8815" s="4"/>
    </row>
    <row r="8816" spans="1:3" x14ac:dyDescent="0.2">
      <c r="A8816" s="4"/>
      <c r="B8816" s="4"/>
      <c r="C8816" s="4"/>
    </row>
    <row r="8817" spans="1:3" x14ac:dyDescent="0.2">
      <c r="A8817" s="4"/>
      <c r="B8817" s="4"/>
      <c r="C8817" s="4"/>
    </row>
    <row r="8818" spans="1:3" x14ac:dyDescent="0.2">
      <c r="A8818" s="4"/>
      <c r="B8818" s="4"/>
      <c r="C8818" s="4"/>
    </row>
    <row r="8819" spans="1:3" x14ac:dyDescent="0.2">
      <c r="A8819" s="4"/>
      <c r="B8819" s="4"/>
      <c r="C8819" s="4"/>
    </row>
    <row r="8820" spans="1:3" x14ac:dyDescent="0.2">
      <c r="A8820" s="4"/>
      <c r="B8820" s="4"/>
      <c r="C8820" s="4"/>
    </row>
    <row r="8821" spans="1:3" x14ac:dyDescent="0.2">
      <c r="A8821" s="4"/>
      <c r="B8821" s="4"/>
      <c r="C8821" s="4"/>
    </row>
    <row r="8822" spans="1:3" x14ac:dyDescent="0.2">
      <c r="A8822" s="4"/>
      <c r="B8822" s="4"/>
      <c r="C8822" s="4"/>
    </row>
    <row r="8823" spans="1:3" x14ac:dyDescent="0.2">
      <c r="A8823" s="4"/>
      <c r="B8823" s="4"/>
      <c r="C8823" s="4"/>
    </row>
    <row r="8824" spans="1:3" x14ac:dyDescent="0.2">
      <c r="A8824" s="4"/>
      <c r="B8824" s="4"/>
      <c r="C8824" s="4"/>
    </row>
    <row r="8825" spans="1:3" x14ac:dyDescent="0.2">
      <c r="A8825" s="4"/>
      <c r="B8825" s="4"/>
      <c r="C8825" s="4"/>
    </row>
    <row r="8826" spans="1:3" x14ac:dyDescent="0.2">
      <c r="A8826" s="4"/>
      <c r="B8826" s="4"/>
      <c r="C8826" s="4"/>
    </row>
    <row r="8827" spans="1:3" x14ac:dyDescent="0.2">
      <c r="A8827" s="4"/>
      <c r="B8827" s="4"/>
      <c r="C8827" s="4"/>
    </row>
    <row r="8828" spans="1:3" x14ac:dyDescent="0.2">
      <c r="A8828" s="4"/>
      <c r="B8828" s="4"/>
      <c r="C8828" s="4"/>
    </row>
    <row r="8829" spans="1:3" x14ac:dyDescent="0.2">
      <c r="A8829" s="4"/>
      <c r="B8829" s="4"/>
      <c r="C8829" s="4"/>
    </row>
    <row r="8830" spans="1:3" x14ac:dyDescent="0.2">
      <c r="A8830" s="4"/>
      <c r="B8830" s="4"/>
      <c r="C8830" s="4"/>
    </row>
    <row r="8831" spans="1:3" x14ac:dyDescent="0.2">
      <c r="A8831" s="4"/>
      <c r="B8831" s="4"/>
      <c r="C8831" s="4"/>
    </row>
    <row r="8832" spans="1:3" x14ac:dyDescent="0.2">
      <c r="A8832" s="4"/>
      <c r="B8832" s="4"/>
      <c r="C8832" s="4"/>
    </row>
    <row r="8833" spans="1:3" x14ac:dyDescent="0.2">
      <c r="A8833" s="4"/>
      <c r="B8833" s="4"/>
      <c r="C8833" s="4"/>
    </row>
    <row r="8834" spans="1:3" x14ac:dyDescent="0.2">
      <c r="A8834" s="4"/>
      <c r="B8834" s="4"/>
      <c r="C8834" s="4"/>
    </row>
    <row r="8835" spans="1:3" x14ac:dyDescent="0.2">
      <c r="A8835" s="4"/>
      <c r="B8835" s="4"/>
      <c r="C8835" s="4"/>
    </row>
    <row r="8836" spans="1:3" x14ac:dyDescent="0.2">
      <c r="A8836" s="4"/>
      <c r="B8836" s="4"/>
      <c r="C8836" s="4"/>
    </row>
    <row r="8837" spans="1:3" x14ac:dyDescent="0.2">
      <c r="A8837" s="4"/>
      <c r="B8837" s="4"/>
      <c r="C8837" s="4"/>
    </row>
    <row r="8838" spans="1:3" x14ac:dyDescent="0.2">
      <c r="A8838" s="4"/>
      <c r="B8838" s="4"/>
      <c r="C8838" s="4"/>
    </row>
    <row r="8839" spans="1:3" x14ac:dyDescent="0.2">
      <c r="A8839" s="4"/>
      <c r="B8839" s="4"/>
      <c r="C8839" s="4"/>
    </row>
    <row r="8840" spans="1:3" x14ac:dyDescent="0.2">
      <c r="A8840" s="4"/>
      <c r="B8840" s="4"/>
      <c r="C8840" s="4"/>
    </row>
    <row r="8841" spans="1:3" x14ac:dyDescent="0.2">
      <c r="A8841" s="4"/>
      <c r="B8841" s="4"/>
      <c r="C8841" s="4"/>
    </row>
    <row r="8842" spans="1:3" x14ac:dyDescent="0.2">
      <c r="A8842" s="4"/>
      <c r="B8842" s="4"/>
      <c r="C8842" s="4"/>
    </row>
    <row r="8843" spans="1:3" x14ac:dyDescent="0.2">
      <c r="A8843" s="4"/>
      <c r="B8843" s="4"/>
      <c r="C8843" s="4"/>
    </row>
    <row r="8844" spans="1:3" x14ac:dyDescent="0.2">
      <c r="A8844" s="4"/>
      <c r="B8844" s="4"/>
      <c r="C8844" s="4"/>
    </row>
    <row r="8845" spans="1:3" x14ac:dyDescent="0.2">
      <c r="A8845" s="4"/>
      <c r="B8845" s="4"/>
      <c r="C8845" s="4"/>
    </row>
    <row r="8846" spans="1:3" x14ac:dyDescent="0.2">
      <c r="A8846" s="4"/>
      <c r="B8846" s="4"/>
      <c r="C8846" s="4"/>
    </row>
    <row r="8847" spans="1:3" x14ac:dyDescent="0.2">
      <c r="A8847" s="4"/>
      <c r="B8847" s="4"/>
      <c r="C8847" s="4"/>
    </row>
    <row r="8848" spans="1:3" x14ac:dyDescent="0.2">
      <c r="A8848" s="4"/>
      <c r="B8848" s="4"/>
      <c r="C8848" s="4"/>
    </row>
    <row r="8849" spans="1:3" x14ac:dyDescent="0.2">
      <c r="A8849" s="4"/>
      <c r="B8849" s="4"/>
      <c r="C8849" s="4"/>
    </row>
    <row r="8850" spans="1:3" x14ac:dyDescent="0.2">
      <c r="A8850" s="4"/>
      <c r="B8850" s="4"/>
      <c r="C8850" s="4"/>
    </row>
    <row r="8851" spans="1:3" x14ac:dyDescent="0.2">
      <c r="A8851" s="4"/>
      <c r="B8851" s="4"/>
      <c r="C8851" s="4"/>
    </row>
    <row r="8852" spans="1:3" x14ac:dyDescent="0.2">
      <c r="A8852" s="4"/>
      <c r="B8852" s="4"/>
      <c r="C8852" s="4"/>
    </row>
    <row r="8853" spans="1:3" x14ac:dyDescent="0.2">
      <c r="A8853" s="4"/>
      <c r="B8853" s="4"/>
      <c r="C8853" s="4"/>
    </row>
    <row r="8854" spans="1:3" x14ac:dyDescent="0.2">
      <c r="A8854" s="4"/>
      <c r="B8854" s="4"/>
      <c r="C8854" s="4"/>
    </row>
    <row r="8855" spans="1:3" x14ac:dyDescent="0.2">
      <c r="A8855" s="4"/>
      <c r="B8855" s="4"/>
      <c r="C8855" s="4"/>
    </row>
    <row r="8856" spans="1:3" x14ac:dyDescent="0.2">
      <c r="A8856" s="4"/>
      <c r="B8856" s="4"/>
      <c r="C8856" s="4"/>
    </row>
    <row r="8857" spans="1:3" x14ac:dyDescent="0.2">
      <c r="A8857" s="4"/>
      <c r="B8857" s="4"/>
      <c r="C8857" s="4"/>
    </row>
    <row r="8858" spans="1:3" x14ac:dyDescent="0.2">
      <c r="A8858" s="4"/>
      <c r="B8858" s="4"/>
      <c r="C8858" s="4"/>
    </row>
    <row r="8859" spans="1:3" x14ac:dyDescent="0.2">
      <c r="A8859" s="4"/>
      <c r="B8859" s="4"/>
      <c r="C8859" s="4"/>
    </row>
    <row r="8860" spans="1:3" x14ac:dyDescent="0.2">
      <c r="A8860" s="4"/>
      <c r="B8860" s="4"/>
      <c r="C8860" s="4"/>
    </row>
    <row r="8861" spans="1:3" x14ac:dyDescent="0.2">
      <c r="A8861" s="4"/>
      <c r="B8861" s="4"/>
      <c r="C8861" s="4"/>
    </row>
    <row r="8862" spans="1:3" x14ac:dyDescent="0.2">
      <c r="A8862" s="4"/>
      <c r="B8862" s="4"/>
      <c r="C8862" s="4"/>
    </row>
    <row r="8863" spans="1:3" x14ac:dyDescent="0.2">
      <c r="A8863" s="4"/>
      <c r="B8863" s="4"/>
      <c r="C8863" s="4"/>
    </row>
    <row r="8864" spans="1:3" x14ac:dyDescent="0.2">
      <c r="A8864" s="4"/>
      <c r="B8864" s="4"/>
      <c r="C8864" s="4"/>
    </row>
    <row r="8865" spans="1:3" x14ac:dyDescent="0.2">
      <c r="A8865" s="4"/>
      <c r="B8865" s="4"/>
      <c r="C8865" s="4"/>
    </row>
    <row r="8866" spans="1:3" x14ac:dyDescent="0.2">
      <c r="A8866" s="4"/>
      <c r="B8866" s="4"/>
      <c r="C8866" s="4"/>
    </row>
    <row r="8867" spans="1:3" x14ac:dyDescent="0.2">
      <c r="A8867" s="4"/>
      <c r="B8867" s="4"/>
      <c r="C8867" s="4"/>
    </row>
    <row r="8868" spans="1:3" x14ac:dyDescent="0.2">
      <c r="A8868" s="4"/>
      <c r="B8868" s="4"/>
      <c r="C8868" s="4"/>
    </row>
    <row r="8869" spans="1:3" x14ac:dyDescent="0.2">
      <c r="A8869" s="4"/>
      <c r="B8869" s="4"/>
      <c r="C8869" s="4"/>
    </row>
    <row r="8870" spans="1:3" x14ac:dyDescent="0.2">
      <c r="A8870" s="4"/>
      <c r="B8870" s="4"/>
      <c r="C8870" s="4"/>
    </row>
    <row r="8871" spans="1:3" x14ac:dyDescent="0.2">
      <c r="A8871" s="4"/>
      <c r="B8871" s="4"/>
      <c r="C8871" s="4"/>
    </row>
    <row r="8872" spans="1:3" x14ac:dyDescent="0.2">
      <c r="A8872" s="4"/>
      <c r="B8872" s="4"/>
      <c r="C8872" s="4"/>
    </row>
    <row r="8873" spans="1:3" x14ac:dyDescent="0.2">
      <c r="A8873" s="4"/>
      <c r="B8873" s="4"/>
      <c r="C8873" s="4"/>
    </row>
    <row r="8874" spans="1:3" x14ac:dyDescent="0.2">
      <c r="A8874" s="4"/>
      <c r="B8874" s="4"/>
      <c r="C8874" s="4"/>
    </row>
    <row r="8875" spans="1:3" x14ac:dyDescent="0.2">
      <c r="A8875" s="4"/>
      <c r="B8875" s="4"/>
      <c r="C8875" s="4"/>
    </row>
    <row r="8876" spans="1:3" x14ac:dyDescent="0.2">
      <c r="A8876" s="4"/>
      <c r="B8876" s="4"/>
      <c r="C8876" s="4"/>
    </row>
    <row r="8877" spans="1:3" x14ac:dyDescent="0.2">
      <c r="A8877" s="4"/>
      <c r="B8877" s="4"/>
      <c r="C8877" s="4"/>
    </row>
    <row r="8878" spans="1:3" x14ac:dyDescent="0.2">
      <c r="A8878" s="4"/>
      <c r="B8878" s="4"/>
      <c r="C8878" s="4"/>
    </row>
    <row r="8879" spans="1:3" x14ac:dyDescent="0.2">
      <c r="A8879" s="4"/>
      <c r="B8879" s="4"/>
      <c r="C8879" s="4"/>
    </row>
    <row r="8880" spans="1:3" x14ac:dyDescent="0.2">
      <c r="A8880" s="4"/>
      <c r="B8880" s="4"/>
      <c r="C8880" s="4"/>
    </row>
    <row r="8881" spans="1:3" x14ac:dyDescent="0.2">
      <c r="A8881" s="4"/>
      <c r="B8881" s="4"/>
      <c r="C8881" s="4"/>
    </row>
    <row r="8882" spans="1:3" x14ac:dyDescent="0.2">
      <c r="A8882" s="4"/>
      <c r="B8882" s="4"/>
      <c r="C8882" s="4"/>
    </row>
    <row r="8883" spans="1:3" x14ac:dyDescent="0.2">
      <c r="A8883" s="4"/>
      <c r="B8883" s="4"/>
      <c r="C8883" s="4"/>
    </row>
    <row r="8884" spans="1:3" x14ac:dyDescent="0.2">
      <c r="A8884" s="4"/>
      <c r="B8884" s="4"/>
      <c r="C8884" s="4"/>
    </row>
    <row r="8885" spans="1:3" x14ac:dyDescent="0.2">
      <c r="A8885" s="4"/>
      <c r="B8885" s="4"/>
      <c r="C8885" s="4"/>
    </row>
    <row r="8886" spans="1:3" x14ac:dyDescent="0.2">
      <c r="A8886" s="4"/>
      <c r="B8886" s="4"/>
      <c r="C8886" s="4"/>
    </row>
    <row r="8887" spans="1:3" x14ac:dyDescent="0.2">
      <c r="A8887" s="4"/>
      <c r="B8887" s="4"/>
      <c r="C8887" s="4"/>
    </row>
    <row r="8888" spans="1:3" x14ac:dyDescent="0.2">
      <c r="A8888" s="4"/>
      <c r="B8888" s="4"/>
      <c r="C8888" s="4"/>
    </row>
    <row r="8889" spans="1:3" x14ac:dyDescent="0.2">
      <c r="A8889" s="4"/>
      <c r="B8889" s="4"/>
      <c r="C8889" s="4"/>
    </row>
    <row r="8890" spans="1:3" x14ac:dyDescent="0.2">
      <c r="A8890" s="4"/>
      <c r="B8890" s="4"/>
      <c r="C8890" s="4"/>
    </row>
    <row r="8891" spans="1:3" x14ac:dyDescent="0.2">
      <c r="A8891" s="4"/>
      <c r="B8891" s="4"/>
      <c r="C8891" s="4"/>
    </row>
    <row r="8892" spans="1:3" x14ac:dyDescent="0.2">
      <c r="A8892" s="4"/>
      <c r="B8892" s="4"/>
      <c r="C8892" s="4"/>
    </row>
    <row r="8893" spans="1:3" x14ac:dyDescent="0.2">
      <c r="A8893" s="4"/>
      <c r="B8893" s="4"/>
      <c r="C8893" s="4"/>
    </row>
    <row r="8894" spans="1:3" x14ac:dyDescent="0.2">
      <c r="A8894" s="4"/>
      <c r="B8894" s="4"/>
      <c r="C8894" s="4"/>
    </row>
    <row r="8895" spans="1:3" x14ac:dyDescent="0.2">
      <c r="A8895" s="4"/>
      <c r="B8895" s="4"/>
      <c r="C8895" s="4"/>
    </row>
    <row r="8896" spans="1:3" x14ac:dyDescent="0.2">
      <c r="A8896" s="4"/>
      <c r="B8896" s="4"/>
      <c r="C8896" s="4"/>
    </row>
    <row r="8897" spans="1:3" x14ac:dyDescent="0.2">
      <c r="A8897" s="4"/>
      <c r="B8897" s="4"/>
      <c r="C8897" s="4"/>
    </row>
    <row r="8898" spans="1:3" x14ac:dyDescent="0.2">
      <c r="A8898" s="4"/>
      <c r="B8898" s="4"/>
      <c r="C8898" s="4"/>
    </row>
    <row r="8899" spans="1:3" x14ac:dyDescent="0.2">
      <c r="A8899" s="4"/>
      <c r="B8899" s="4"/>
      <c r="C8899" s="4"/>
    </row>
    <row r="8900" spans="1:3" x14ac:dyDescent="0.2">
      <c r="A8900" s="4"/>
      <c r="B8900" s="4"/>
      <c r="C8900" s="4"/>
    </row>
    <row r="8901" spans="1:3" x14ac:dyDescent="0.2">
      <c r="A8901" s="4"/>
      <c r="B8901" s="4"/>
      <c r="C8901" s="4"/>
    </row>
    <row r="8902" spans="1:3" x14ac:dyDescent="0.2">
      <c r="A8902" s="4"/>
      <c r="B8902" s="4"/>
      <c r="C8902" s="4"/>
    </row>
    <row r="8903" spans="1:3" x14ac:dyDescent="0.2">
      <c r="A8903" s="4"/>
      <c r="B8903" s="4"/>
      <c r="C8903" s="4"/>
    </row>
    <row r="8904" spans="1:3" x14ac:dyDescent="0.2">
      <c r="A8904" s="4"/>
      <c r="B8904" s="4"/>
      <c r="C8904" s="4"/>
    </row>
    <row r="8905" spans="1:3" x14ac:dyDescent="0.2">
      <c r="A8905" s="4"/>
      <c r="B8905" s="4"/>
      <c r="C8905" s="4"/>
    </row>
    <row r="8906" spans="1:3" x14ac:dyDescent="0.2">
      <c r="A8906" s="4"/>
      <c r="B8906" s="4"/>
      <c r="C8906" s="4"/>
    </row>
    <row r="8907" spans="1:3" x14ac:dyDescent="0.2">
      <c r="A8907" s="4"/>
      <c r="B8907" s="4"/>
      <c r="C8907" s="4"/>
    </row>
    <row r="8908" spans="1:3" x14ac:dyDescent="0.2">
      <c r="A8908" s="4"/>
      <c r="B8908" s="4"/>
      <c r="C8908" s="4"/>
    </row>
    <row r="8909" spans="1:3" x14ac:dyDescent="0.2">
      <c r="A8909" s="4"/>
      <c r="B8909" s="4"/>
      <c r="C8909" s="4"/>
    </row>
    <row r="8910" spans="1:3" x14ac:dyDescent="0.2">
      <c r="A8910" s="4"/>
      <c r="B8910" s="4"/>
      <c r="C8910" s="4"/>
    </row>
    <row r="8911" spans="1:3" x14ac:dyDescent="0.2">
      <c r="A8911" s="4"/>
      <c r="B8911" s="4"/>
      <c r="C8911" s="4"/>
    </row>
    <row r="8912" spans="1:3" x14ac:dyDescent="0.2">
      <c r="A8912" s="4"/>
      <c r="B8912" s="4"/>
      <c r="C8912" s="4"/>
    </row>
    <row r="8913" spans="1:3" x14ac:dyDescent="0.2">
      <c r="A8913" s="4"/>
      <c r="B8913" s="4"/>
      <c r="C8913" s="4"/>
    </row>
    <row r="8914" spans="1:3" x14ac:dyDescent="0.2">
      <c r="A8914" s="4"/>
      <c r="B8914" s="4"/>
      <c r="C8914" s="4"/>
    </row>
    <row r="8915" spans="1:3" x14ac:dyDescent="0.2">
      <c r="A8915" s="4"/>
      <c r="B8915" s="4"/>
      <c r="C8915" s="4"/>
    </row>
    <row r="8916" spans="1:3" x14ac:dyDescent="0.2">
      <c r="A8916" s="4"/>
      <c r="B8916" s="4"/>
      <c r="C8916" s="4"/>
    </row>
    <row r="8917" spans="1:3" x14ac:dyDescent="0.2">
      <c r="A8917" s="4"/>
      <c r="B8917" s="4"/>
      <c r="C8917" s="4"/>
    </row>
    <row r="8918" spans="1:3" x14ac:dyDescent="0.2">
      <c r="A8918" s="4"/>
      <c r="B8918" s="4"/>
      <c r="C8918" s="4"/>
    </row>
    <row r="8919" spans="1:3" x14ac:dyDescent="0.2">
      <c r="A8919" s="4"/>
      <c r="B8919" s="4"/>
      <c r="C8919" s="4"/>
    </row>
    <row r="8920" spans="1:3" x14ac:dyDescent="0.2">
      <c r="A8920" s="4"/>
      <c r="B8920" s="4"/>
      <c r="C8920" s="4"/>
    </row>
    <row r="8921" spans="1:3" x14ac:dyDescent="0.2">
      <c r="A8921" s="4"/>
      <c r="B8921" s="4"/>
      <c r="C8921" s="4"/>
    </row>
    <row r="8922" spans="1:3" x14ac:dyDescent="0.2">
      <c r="A8922" s="4"/>
      <c r="B8922" s="4"/>
      <c r="C8922" s="4"/>
    </row>
    <row r="8923" spans="1:3" x14ac:dyDescent="0.2">
      <c r="A8923" s="4"/>
      <c r="B8923" s="4"/>
      <c r="C8923" s="4"/>
    </row>
    <row r="8924" spans="1:3" x14ac:dyDescent="0.2">
      <c r="A8924" s="4"/>
      <c r="B8924" s="4"/>
      <c r="C8924" s="4"/>
    </row>
    <row r="8925" spans="1:3" x14ac:dyDescent="0.2">
      <c r="A8925" s="4"/>
      <c r="B8925" s="4"/>
      <c r="C8925" s="4"/>
    </row>
    <row r="8926" spans="1:3" x14ac:dyDescent="0.2">
      <c r="A8926" s="4"/>
      <c r="B8926" s="4"/>
      <c r="C8926" s="4"/>
    </row>
    <row r="8927" spans="1:3" x14ac:dyDescent="0.2">
      <c r="A8927" s="4"/>
      <c r="B8927" s="4"/>
      <c r="C8927" s="4"/>
    </row>
    <row r="8928" spans="1:3" x14ac:dyDescent="0.2">
      <c r="A8928" s="4"/>
      <c r="B8928" s="4"/>
      <c r="C8928" s="4"/>
    </row>
    <row r="8929" spans="1:3" x14ac:dyDescent="0.2">
      <c r="A8929" s="4"/>
      <c r="B8929" s="4"/>
      <c r="C8929" s="4"/>
    </row>
    <row r="8930" spans="1:3" x14ac:dyDescent="0.2">
      <c r="A8930" s="4"/>
      <c r="B8930" s="4"/>
      <c r="C8930" s="4"/>
    </row>
    <row r="8931" spans="1:3" x14ac:dyDescent="0.2">
      <c r="A8931" s="4"/>
      <c r="B8931" s="4"/>
      <c r="C8931" s="4"/>
    </row>
    <row r="8932" spans="1:3" x14ac:dyDescent="0.2">
      <c r="A8932" s="4"/>
      <c r="B8932" s="4"/>
      <c r="C8932" s="4"/>
    </row>
    <row r="8933" spans="1:3" x14ac:dyDescent="0.2">
      <c r="A8933" s="4"/>
      <c r="B8933" s="4"/>
      <c r="C8933" s="4"/>
    </row>
    <row r="8934" spans="1:3" x14ac:dyDescent="0.2">
      <c r="A8934" s="4"/>
      <c r="B8934" s="4"/>
      <c r="C8934" s="4"/>
    </row>
    <row r="8935" spans="1:3" x14ac:dyDescent="0.2">
      <c r="A8935" s="4"/>
      <c r="B8935" s="4"/>
      <c r="C8935" s="4"/>
    </row>
    <row r="8936" spans="1:3" x14ac:dyDescent="0.2">
      <c r="A8936" s="4"/>
      <c r="B8936" s="4"/>
      <c r="C8936" s="4"/>
    </row>
    <row r="8937" spans="1:3" x14ac:dyDescent="0.2">
      <c r="A8937" s="4"/>
      <c r="B8937" s="4"/>
      <c r="C8937" s="4"/>
    </row>
    <row r="8938" spans="1:3" x14ac:dyDescent="0.2">
      <c r="A8938" s="4"/>
      <c r="B8938" s="4"/>
      <c r="C8938" s="4"/>
    </row>
    <row r="8939" spans="1:3" x14ac:dyDescent="0.2">
      <c r="A8939" s="4"/>
      <c r="B8939" s="4"/>
      <c r="C8939" s="4"/>
    </row>
    <row r="8940" spans="1:3" x14ac:dyDescent="0.2">
      <c r="A8940" s="4"/>
      <c r="B8940" s="4"/>
      <c r="C8940" s="4"/>
    </row>
    <row r="8941" spans="1:3" x14ac:dyDescent="0.2">
      <c r="A8941" s="4"/>
      <c r="B8941" s="4"/>
      <c r="C8941" s="4"/>
    </row>
    <row r="8942" spans="1:3" x14ac:dyDescent="0.2">
      <c r="A8942" s="4"/>
      <c r="B8942" s="4"/>
      <c r="C8942" s="4"/>
    </row>
    <row r="8943" spans="1:3" x14ac:dyDescent="0.2">
      <c r="A8943" s="4"/>
      <c r="B8943" s="4"/>
      <c r="C8943" s="4"/>
    </row>
    <row r="8944" spans="1:3" x14ac:dyDescent="0.2">
      <c r="A8944" s="4"/>
      <c r="B8944" s="4"/>
      <c r="C8944" s="4"/>
    </row>
    <row r="8945" spans="1:3" x14ac:dyDescent="0.2">
      <c r="A8945" s="4"/>
      <c r="B8945" s="4"/>
      <c r="C8945" s="4"/>
    </row>
    <row r="8946" spans="1:3" x14ac:dyDescent="0.2">
      <c r="A8946" s="4"/>
      <c r="B8946" s="4"/>
      <c r="C8946" s="4"/>
    </row>
    <row r="8947" spans="1:3" x14ac:dyDescent="0.2">
      <c r="A8947" s="4"/>
      <c r="B8947" s="4"/>
      <c r="C8947" s="4"/>
    </row>
    <row r="8948" spans="1:3" x14ac:dyDescent="0.2">
      <c r="A8948" s="4"/>
      <c r="B8948" s="4"/>
      <c r="C8948" s="4"/>
    </row>
    <row r="8949" spans="1:3" x14ac:dyDescent="0.2">
      <c r="A8949" s="4"/>
      <c r="B8949" s="4"/>
      <c r="C8949" s="4"/>
    </row>
    <row r="8950" spans="1:3" x14ac:dyDescent="0.2">
      <c r="A8950" s="4"/>
      <c r="B8950" s="4"/>
      <c r="C8950" s="4"/>
    </row>
    <row r="8951" spans="1:3" x14ac:dyDescent="0.2">
      <c r="A8951" s="4"/>
      <c r="B8951" s="4"/>
      <c r="C8951" s="4"/>
    </row>
    <row r="8952" spans="1:3" x14ac:dyDescent="0.2">
      <c r="A8952" s="4"/>
      <c r="B8952" s="4"/>
      <c r="C8952" s="4"/>
    </row>
    <row r="8953" spans="1:3" x14ac:dyDescent="0.2">
      <c r="A8953" s="4"/>
      <c r="B8953" s="4"/>
      <c r="C8953" s="4"/>
    </row>
    <row r="8954" spans="1:3" x14ac:dyDescent="0.2">
      <c r="A8954" s="4"/>
      <c r="B8954" s="4"/>
      <c r="C8954" s="4"/>
    </row>
    <row r="8955" spans="1:3" x14ac:dyDescent="0.2">
      <c r="A8955" s="4"/>
      <c r="B8955" s="4"/>
      <c r="C8955" s="4"/>
    </row>
    <row r="8956" spans="1:3" x14ac:dyDescent="0.2">
      <c r="A8956" s="4"/>
      <c r="B8956" s="4"/>
      <c r="C8956" s="4"/>
    </row>
    <row r="8957" spans="1:3" x14ac:dyDescent="0.2">
      <c r="A8957" s="4"/>
      <c r="B8957" s="4"/>
      <c r="C8957" s="4"/>
    </row>
    <row r="8958" spans="1:3" x14ac:dyDescent="0.2">
      <c r="A8958" s="4"/>
      <c r="B8958" s="4"/>
      <c r="C8958" s="4"/>
    </row>
    <row r="8959" spans="1:3" x14ac:dyDescent="0.2">
      <c r="A8959" s="4"/>
      <c r="B8959" s="4"/>
      <c r="C8959" s="4"/>
    </row>
    <row r="8960" spans="1:3" x14ac:dyDescent="0.2">
      <c r="A8960" s="4"/>
      <c r="B8960" s="4"/>
      <c r="C8960" s="4"/>
    </row>
    <row r="8961" spans="1:3" x14ac:dyDescent="0.2">
      <c r="A8961" s="4"/>
      <c r="B8961" s="4"/>
      <c r="C8961" s="4"/>
    </row>
    <row r="8962" spans="1:3" x14ac:dyDescent="0.2">
      <c r="A8962" s="4"/>
      <c r="B8962" s="4"/>
      <c r="C8962" s="4"/>
    </row>
    <row r="8963" spans="1:3" x14ac:dyDescent="0.2">
      <c r="A8963" s="4"/>
      <c r="B8963" s="4"/>
      <c r="C8963" s="4"/>
    </row>
    <row r="8964" spans="1:3" x14ac:dyDescent="0.2">
      <c r="A8964" s="4"/>
      <c r="B8964" s="4"/>
      <c r="C8964" s="4"/>
    </row>
    <row r="8965" spans="1:3" x14ac:dyDescent="0.2">
      <c r="A8965" s="4"/>
      <c r="B8965" s="4"/>
      <c r="C8965" s="4"/>
    </row>
    <row r="8966" spans="1:3" x14ac:dyDescent="0.2">
      <c r="A8966" s="4"/>
      <c r="B8966" s="4"/>
      <c r="C8966" s="4"/>
    </row>
    <row r="8967" spans="1:3" x14ac:dyDescent="0.2">
      <c r="A8967" s="4"/>
      <c r="B8967" s="4"/>
      <c r="C8967" s="4"/>
    </row>
    <row r="8968" spans="1:3" x14ac:dyDescent="0.2">
      <c r="A8968" s="4"/>
      <c r="B8968" s="4"/>
      <c r="C8968" s="4"/>
    </row>
    <row r="8969" spans="1:3" x14ac:dyDescent="0.2">
      <c r="A8969" s="4"/>
      <c r="B8969" s="4"/>
      <c r="C8969" s="4"/>
    </row>
    <row r="8970" spans="1:3" x14ac:dyDescent="0.2">
      <c r="A8970" s="4"/>
      <c r="B8970" s="4"/>
      <c r="C8970" s="4"/>
    </row>
    <row r="8971" spans="1:3" x14ac:dyDescent="0.2">
      <c r="A8971" s="4"/>
      <c r="B8971" s="4"/>
      <c r="C8971" s="4"/>
    </row>
    <row r="8972" spans="1:3" x14ac:dyDescent="0.2">
      <c r="A8972" s="4"/>
      <c r="B8972" s="4"/>
      <c r="C8972" s="4"/>
    </row>
    <row r="8973" spans="1:3" x14ac:dyDescent="0.2">
      <c r="A8973" s="4"/>
      <c r="B8973" s="4"/>
      <c r="C8973" s="4"/>
    </row>
    <row r="8974" spans="1:3" x14ac:dyDescent="0.2">
      <c r="A8974" s="4"/>
      <c r="B8974" s="4"/>
      <c r="C8974" s="4"/>
    </row>
    <row r="8975" spans="1:3" x14ac:dyDescent="0.2">
      <c r="A8975" s="4"/>
      <c r="B8975" s="4"/>
      <c r="C8975" s="4"/>
    </row>
    <row r="8976" spans="1:3" x14ac:dyDescent="0.2">
      <c r="A8976" s="4"/>
      <c r="B8976" s="4"/>
      <c r="C8976" s="4"/>
    </row>
    <row r="8977" spans="1:3" x14ac:dyDescent="0.2">
      <c r="A8977" s="4"/>
      <c r="B8977" s="4"/>
      <c r="C8977" s="4"/>
    </row>
    <row r="8978" spans="1:3" x14ac:dyDescent="0.2">
      <c r="A8978" s="4"/>
      <c r="B8978" s="4"/>
      <c r="C8978" s="4"/>
    </row>
    <row r="8979" spans="1:3" x14ac:dyDescent="0.2">
      <c r="A8979" s="4"/>
      <c r="B8979" s="4"/>
      <c r="C8979" s="4"/>
    </row>
    <row r="8980" spans="1:3" x14ac:dyDescent="0.2">
      <c r="A8980" s="4"/>
      <c r="B8980" s="4"/>
      <c r="C8980" s="4"/>
    </row>
    <row r="8981" spans="1:3" x14ac:dyDescent="0.2">
      <c r="A8981" s="4"/>
      <c r="B8981" s="4"/>
      <c r="C8981" s="4"/>
    </row>
    <row r="8982" spans="1:3" x14ac:dyDescent="0.2">
      <c r="A8982" s="4"/>
      <c r="B8982" s="4"/>
      <c r="C8982" s="4"/>
    </row>
    <row r="8983" spans="1:3" x14ac:dyDescent="0.2">
      <c r="A8983" s="4"/>
      <c r="B8983" s="4"/>
      <c r="C8983" s="4"/>
    </row>
    <row r="8984" spans="1:3" x14ac:dyDescent="0.2">
      <c r="A8984" s="4"/>
      <c r="B8984" s="4"/>
      <c r="C8984" s="4"/>
    </row>
    <row r="8985" spans="1:3" x14ac:dyDescent="0.2">
      <c r="A8985" s="4"/>
      <c r="B8985" s="4"/>
      <c r="C8985" s="4"/>
    </row>
    <row r="8986" spans="1:3" x14ac:dyDescent="0.2">
      <c r="A8986" s="4"/>
      <c r="B8986" s="4"/>
      <c r="C8986" s="4"/>
    </row>
    <row r="8987" spans="1:3" x14ac:dyDescent="0.2">
      <c r="A8987" s="4"/>
      <c r="B8987" s="4"/>
      <c r="C8987" s="4"/>
    </row>
    <row r="8988" spans="1:3" x14ac:dyDescent="0.2">
      <c r="A8988" s="4"/>
      <c r="B8988" s="4"/>
      <c r="C8988" s="4"/>
    </row>
    <row r="8989" spans="1:3" x14ac:dyDescent="0.2">
      <c r="A8989" s="4"/>
      <c r="B8989" s="4"/>
      <c r="C8989" s="4"/>
    </row>
    <row r="8990" spans="1:3" x14ac:dyDescent="0.2">
      <c r="A8990" s="4"/>
      <c r="B8990" s="4"/>
      <c r="C8990" s="4"/>
    </row>
    <row r="8991" spans="1:3" x14ac:dyDescent="0.2">
      <c r="A8991" s="4"/>
      <c r="B8991" s="4"/>
      <c r="C8991" s="4"/>
    </row>
    <row r="8992" spans="1:3" x14ac:dyDescent="0.2">
      <c r="A8992" s="4"/>
      <c r="B8992" s="4"/>
      <c r="C8992" s="4"/>
    </row>
    <row r="8993" spans="1:3" x14ac:dyDescent="0.2">
      <c r="A8993" s="4"/>
      <c r="B8993" s="4"/>
      <c r="C8993" s="4"/>
    </row>
    <row r="8994" spans="1:3" x14ac:dyDescent="0.2">
      <c r="A8994" s="4"/>
      <c r="B8994" s="4"/>
      <c r="C8994" s="4"/>
    </row>
    <row r="8995" spans="1:3" x14ac:dyDescent="0.2">
      <c r="A8995" s="4"/>
      <c r="B8995" s="4"/>
      <c r="C8995" s="4"/>
    </row>
    <row r="8996" spans="1:3" x14ac:dyDescent="0.2">
      <c r="A8996" s="4"/>
      <c r="B8996" s="4"/>
      <c r="C8996" s="4"/>
    </row>
    <row r="8997" spans="1:3" x14ac:dyDescent="0.2">
      <c r="A8997" s="4"/>
      <c r="B8997" s="4"/>
      <c r="C8997" s="4"/>
    </row>
    <row r="8998" spans="1:3" x14ac:dyDescent="0.2">
      <c r="A8998" s="4"/>
      <c r="B8998" s="4"/>
      <c r="C8998" s="4"/>
    </row>
    <row r="8999" spans="1:3" x14ac:dyDescent="0.2">
      <c r="A8999" s="4"/>
      <c r="B8999" s="4"/>
      <c r="C8999" s="4"/>
    </row>
    <row r="9000" spans="1:3" x14ac:dyDescent="0.2">
      <c r="A9000" s="4"/>
      <c r="B9000" s="4"/>
      <c r="C9000" s="4"/>
    </row>
    <row r="9001" spans="1:3" x14ac:dyDescent="0.2">
      <c r="A9001" s="4"/>
      <c r="B9001" s="4"/>
      <c r="C9001" s="4"/>
    </row>
    <row r="9002" spans="1:3" x14ac:dyDescent="0.2">
      <c r="A9002" s="4"/>
      <c r="B9002" s="4"/>
      <c r="C9002" s="4"/>
    </row>
    <row r="9003" spans="1:3" x14ac:dyDescent="0.2">
      <c r="A9003" s="4"/>
      <c r="B9003" s="4"/>
      <c r="C9003" s="4"/>
    </row>
    <row r="9004" spans="1:3" x14ac:dyDescent="0.2">
      <c r="A9004" s="4"/>
      <c r="B9004" s="4"/>
      <c r="C9004" s="4"/>
    </row>
    <row r="9005" spans="1:3" x14ac:dyDescent="0.2">
      <c r="A9005" s="4"/>
      <c r="B9005" s="4"/>
      <c r="C9005" s="4"/>
    </row>
    <row r="9006" spans="1:3" x14ac:dyDescent="0.2">
      <c r="A9006" s="4"/>
      <c r="B9006" s="4"/>
      <c r="C9006" s="4"/>
    </row>
    <row r="9007" spans="1:3" x14ac:dyDescent="0.2">
      <c r="A9007" s="4"/>
      <c r="B9007" s="4"/>
      <c r="C9007" s="4"/>
    </row>
    <row r="9008" spans="1:3" x14ac:dyDescent="0.2">
      <c r="A9008" s="4"/>
      <c r="B9008" s="4"/>
      <c r="C9008" s="4"/>
    </row>
    <row r="9009" spans="1:3" x14ac:dyDescent="0.2">
      <c r="A9009" s="4"/>
      <c r="B9009" s="4"/>
      <c r="C9009" s="4"/>
    </row>
    <row r="9010" spans="1:3" x14ac:dyDescent="0.2">
      <c r="A9010" s="4"/>
      <c r="B9010" s="4"/>
      <c r="C9010" s="4"/>
    </row>
    <row r="9011" spans="1:3" x14ac:dyDescent="0.2">
      <c r="A9011" s="4"/>
      <c r="B9011" s="4"/>
      <c r="C9011" s="4"/>
    </row>
    <row r="9012" spans="1:3" x14ac:dyDescent="0.2">
      <c r="A9012" s="4"/>
      <c r="B9012" s="4"/>
      <c r="C9012" s="4"/>
    </row>
    <row r="9013" spans="1:3" x14ac:dyDescent="0.2">
      <c r="A9013" s="4"/>
      <c r="B9013" s="4"/>
      <c r="C9013" s="4"/>
    </row>
    <row r="9014" spans="1:3" x14ac:dyDescent="0.2">
      <c r="A9014" s="4"/>
      <c r="B9014" s="4"/>
      <c r="C9014" s="4"/>
    </row>
    <row r="9015" spans="1:3" x14ac:dyDescent="0.2">
      <c r="A9015" s="4"/>
      <c r="B9015" s="4"/>
      <c r="C9015" s="4"/>
    </row>
    <row r="9016" spans="1:3" x14ac:dyDescent="0.2">
      <c r="A9016" s="4"/>
      <c r="B9016" s="4"/>
      <c r="C9016" s="4"/>
    </row>
    <row r="9017" spans="1:3" x14ac:dyDescent="0.2">
      <c r="A9017" s="4"/>
      <c r="B9017" s="4"/>
      <c r="C9017" s="4"/>
    </row>
    <row r="9018" spans="1:3" x14ac:dyDescent="0.2">
      <c r="A9018" s="4"/>
      <c r="B9018" s="4"/>
      <c r="C9018" s="4"/>
    </row>
    <row r="9019" spans="1:3" x14ac:dyDescent="0.2">
      <c r="A9019" s="4"/>
      <c r="B9019" s="4"/>
      <c r="C9019" s="4"/>
    </row>
    <row r="9020" spans="1:3" x14ac:dyDescent="0.2">
      <c r="A9020" s="4"/>
      <c r="B9020" s="4"/>
      <c r="C9020" s="4"/>
    </row>
    <row r="9021" spans="1:3" x14ac:dyDescent="0.2">
      <c r="A9021" s="4"/>
      <c r="B9021" s="4"/>
      <c r="C9021" s="4"/>
    </row>
    <row r="9022" spans="1:3" x14ac:dyDescent="0.2">
      <c r="A9022" s="4"/>
      <c r="B9022" s="4"/>
      <c r="C9022" s="4"/>
    </row>
    <row r="9023" spans="1:3" x14ac:dyDescent="0.2">
      <c r="A9023" s="4"/>
      <c r="B9023" s="4"/>
      <c r="C9023" s="4"/>
    </row>
    <row r="9024" spans="1:3" x14ac:dyDescent="0.2">
      <c r="A9024" s="4"/>
      <c r="B9024" s="4"/>
      <c r="C9024" s="4"/>
    </row>
    <row r="9025" spans="1:3" x14ac:dyDescent="0.2">
      <c r="A9025" s="4"/>
      <c r="B9025" s="4"/>
      <c r="C9025" s="4"/>
    </row>
    <row r="9026" spans="1:3" x14ac:dyDescent="0.2">
      <c r="A9026" s="4"/>
      <c r="B9026" s="4"/>
      <c r="C9026" s="4"/>
    </row>
    <row r="9027" spans="1:3" x14ac:dyDescent="0.2">
      <c r="A9027" s="4"/>
      <c r="B9027" s="4"/>
      <c r="C9027" s="4"/>
    </row>
    <row r="9028" spans="1:3" x14ac:dyDescent="0.2">
      <c r="A9028" s="4"/>
      <c r="B9028" s="4"/>
      <c r="C9028" s="4"/>
    </row>
    <row r="9029" spans="1:3" x14ac:dyDescent="0.2">
      <c r="A9029" s="4"/>
      <c r="B9029" s="4"/>
      <c r="C9029" s="4"/>
    </row>
    <row r="9030" spans="1:3" x14ac:dyDescent="0.2">
      <c r="A9030" s="4"/>
      <c r="B9030" s="4"/>
      <c r="C9030" s="4"/>
    </row>
    <row r="9031" spans="1:3" x14ac:dyDescent="0.2">
      <c r="A9031" s="4"/>
      <c r="B9031" s="4"/>
      <c r="C9031" s="4"/>
    </row>
    <row r="9032" spans="1:3" x14ac:dyDescent="0.2">
      <c r="A9032" s="4"/>
      <c r="B9032" s="4"/>
      <c r="C9032" s="4"/>
    </row>
    <row r="9033" spans="1:3" x14ac:dyDescent="0.2">
      <c r="A9033" s="4"/>
      <c r="B9033" s="4"/>
      <c r="C9033" s="4"/>
    </row>
    <row r="9034" spans="1:3" x14ac:dyDescent="0.2">
      <c r="A9034" s="4"/>
      <c r="B9034" s="4"/>
      <c r="C9034" s="4"/>
    </row>
    <row r="9035" spans="1:3" x14ac:dyDescent="0.2">
      <c r="A9035" s="4"/>
      <c r="B9035" s="4"/>
      <c r="C9035" s="4"/>
    </row>
    <row r="9036" spans="1:3" x14ac:dyDescent="0.2">
      <c r="A9036" s="4"/>
      <c r="B9036" s="4"/>
      <c r="C9036" s="4"/>
    </row>
    <row r="9037" spans="1:3" x14ac:dyDescent="0.2">
      <c r="A9037" s="4"/>
      <c r="B9037" s="4"/>
      <c r="C9037" s="4"/>
    </row>
    <row r="9038" spans="1:3" x14ac:dyDescent="0.2">
      <c r="A9038" s="4"/>
      <c r="B9038" s="4"/>
      <c r="C9038" s="4"/>
    </row>
    <row r="9039" spans="1:3" x14ac:dyDescent="0.2">
      <c r="A9039" s="4"/>
      <c r="B9039" s="4"/>
      <c r="C9039" s="4"/>
    </row>
    <row r="9040" spans="1:3" x14ac:dyDescent="0.2">
      <c r="A9040" s="4"/>
      <c r="B9040" s="4"/>
      <c r="C9040" s="4"/>
    </row>
    <row r="9041" spans="1:3" x14ac:dyDescent="0.2">
      <c r="A9041" s="4"/>
      <c r="B9041" s="4"/>
      <c r="C9041" s="4"/>
    </row>
    <row r="9042" spans="1:3" x14ac:dyDescent="0.2">
      <c r="A9042" s="4"/>
      <c r="B9042" s="4"/>
      <c r="C9042" s="4"/>
    </row>
    <row r="9043" spans="1:3" x14ac:dyDescent="0.2">
      <c r="A9043" s="4"/>
      <c r="B9043" s="4"/>
      <c r="C9043" s="4"/>
    </row>
    <row r="9044" spans="1:3" x14ac:dyDescent="0.2">
      <c r="A9044" s="4"/>
      <c r="B9044" s="4"/>
      <c r="C9044" s="4"/>
    </row>
    <row r="9045" spans="1:3" x14ac:dyDescent="0.2">
      <c r="A9045" s="4"/>
      <c r="B9045" s="4"/>
      <c r="C9045" s="4"/>
    </row>
    <row r="9046" spans="1:3" x14ac:dyDescent="0.2">
      <c r="A9046" s="4"/>
      <c r="B9046" s="4"/>
      <c r="C9046" s="4"/>
    </row>
    <row r="9047" spans="1:3" x14ac:dyDescent="0.2">
      <c r="A9047" s="4"/>
      <c r="B9047" s="4"/>
      <c r="C9047" s="4"/>
    </row>
    <row r="9048" spans="1:3" x14ac:dyDescent="0.2">
      <c r="A9048" s="4"/>
      <c r="B9048" s="4"/>
      <c r="C9048" s="4"/>
    </row>
    <row r="9049" spans="1:3" x14ac:dyDescent="0.2">
      <c r="A9049" s="4"/>
      <c r="B9049" s="4"/>
      <c r="C9049" s="4"/>
    </row>
    <row r="9050" spans="1:3" x14ac:dyDescent="0.2">
      <c r="A9050" s="4"/>
      <c r="B9050" s="4"/>
      <c r="C9050" s="4"/>
    </row>
    <row r="9051" spans="1:3" x14ac:dyDescent="0.2">
      <c r="A9051" s="4"/>
      <c r="B9051" s="4"/>
      <c r="C9051" s="4"/>
    </row>
    <row r="9052" spans="1:3" x14ac:dyDescent="0.2">
      <c r="A9052" s="4"/>
      <c r="B9052" s="4"/>
      <c r="C9052" s="4"/>
    </row>
    <row r="9053" spans="1:3" x14ac:dyDescent="0.2">
      <c r="A9053" s="4"/>
      <c r="B9053" s="4"/>
      <c r="C9053" s="4"/>
    </row>
    <row r="9054" spans="1:3" x14ac:dyDescent="0.2">
      <c r="A9054" s="4"/>
      <c r="B9054" s="4"/>
      <c r="C9054" s="4"/>
    </row>
    <row r="9055" spans="1:3" x14ac:dyDescent="0.2">
      <c r="A9055" s="4"/>
      <c r="B9055" s="4"/>
      <c r="C9055" s="4"/>
    </row>
    <row r="9056" spans="1:3" x14ac:dyDescent="0.2">
      <c r="A9056" s="4"/>
      <c r="B9056" s="4"/>
      <c r="C9056" s="4"/>
    </row>
    <row r="9057" spans="1:3" x14ac:dyDescent="0.2">
      <c r="A9057" s="4"/>
      <c r="B9057" s="4"/>
      <c r="C9057" s="4"/>
    </row>
    <row r="9058" spans="1:3" x14ac:dyDescent="0.2">
      <c r="A9058" s="4"/>
      <c r="B9058" s="4"/>
      <c r="C9058" s="4"/>
    </row>
    <row r="9059" spans="1:3" x14ac:dyDescent="0.2">
      <c r="A9059" s="4"/>
      <c r="B9059" s="4"/>
      <c r="C9059" s="4"/>
    </row>
    <row r="9060" spans="1:3" x14ac:dyDescent="0.2">
      <c r="A9060" s="4"/>
      <c r="B9060" s="4"/>
      <c r="C9060" s="4"/>
    </row>
    <row r="9061" spans="1:3" x14ac:dyDescent="0.2">
      <c r="A9061" s="4"/>
      <c r="B9061" s="4"/>
      <c r="C9061" s="4"/>
    </row>
    <row r="9062" spans="1:3" x14ac:dyDescent="0.2">
      <c r="A9062" s="4"/>
      <c r="B9062" s="4"/>
      <c r="C9062" s="4"/>
    </row>
    <row r="9063" spans="1:3" x14ac:dyDescent="0.2">
      <c r="A9063" s="4"/>
      <c r="B9063" s="4"/>
      <c r="C9063" s="4"/>
    </row>
    <row r="9064" spans="1:3" x14ac:dyDescent="0.2">
      <c r="A9064" s="4"/>
      <c r="B9064" s="4"/>
      <c r="C9064" s="4"/>
    </row>
    <row r="9065" spans="1:3" x14ac:dyDescent="0.2">
      <c r="A9065" s="4"/>
      <c r="B9065" s="4"/>
      <c r="C9065" s="4"/>
    </row>
    <row r="9066" spans="1:3" x14ac:dyDescent="0.2">
      <c r="A9066" s="4"/>
      <c r="B9066" s="4"/>
      <c r="C9066" s="4"/>
    </row>
    <row r="9067" spans="1:3" x14ac:dyDescent="0.2">
      <c r="A9067" s="4"/>
      <c r="B9067" s="4"/>
      <c r="C9067" s="4"/>
    </row>
    <row r="9068" spans="1:3" x14ac:dyDescent="0.2">
      <c r="A9068" s="4"/>
      <c r="B9068" s="4"/>
      <c r="C9068" s="4"/>
    </row>
    <row r="9069" spans="1:3" x14ac:dyDescent="0.2">
      <c r="A9069" s="4"/>
      <c r="B9069" s="4"/>
      <c r="C9069" s="4"/>
    </row>
    <row r="9070" spans="1:3" x14ac:dyDescent="0.2">
      <c r="A9070" s="4"/>
      <c r="B9070" s="4"/>
      <c r="C9070" s="4"/>
    </row>
    <row r="9071" spans="1:3" x14ac:dyDescent="0.2">
      <c r="A9071" s="4"/>
      <c r="B9071" s="4"/>
      <c r="C9071" s="4"/>
    </row>
    <row r="9072" spans="1:3" x14ac:dyDescent="0.2">
      <c r="A9072" s="4"/>
      <c r="B9072" s="4"/>
      <c r="C9072" s="4"/>
    </row>
    <row r="9073" spans="1:3" x14ac:dyDescent="0.2">
      <c r="A9073" s="4"/>
      <c r="B9073" s="4"/>
      <c r="C9073" s="4"/>
    </row>
    <row r="9074" spans="1:3" x14ac:dyDescent="0.2">
      <c r="A9074" s="4"/>
      <c r="B9074" s="4"/>
      <c r="C9074" s="4"/>
    </row>
    <row r="9075" spans="1:3" x14ac:dyDescent="0.2">
      <c r="A9075" s="4"/>
      <c r="B9075" s="4"/>
      <c r="C9075" s="4"/>
    </row>
    <row r="9076" spans="1:3" x14ac:dyDescent="0.2">
      <c r="A9076" s="4"/>
      <c r="B9076" s="4"/>
      <c r="C9076" s="4"/>
    </row>
    <row r="9077" spans="1:3" x14ac:dyDescent="0.2">
      <c r="A9077" s="4"/>
      <c r="B9077" s="4"/>
      <c r="C9077" s="4"/>
    </row>
    <row r="9078" spans="1:3" x14ac:dyDescent="0.2">
      <c r="A9078" s="4"/>
      <c r="B9078" s="4"/>
      <c r="C9078" s="4"/>
    </row>
    <row r="9079" spans="1:3" x14ac:dyDescent="0.2">
      <c r="A9079" s="4"/>
      <c r="B9079" s="4"/>
      <c r="C9079" s="4"/>
    </row>
    <row r="9080" spans="1:3" x14ac:dyDescent="0.2">
      <c r="A9080" s="4"/>
      <c r="B9080" s="4"/>
      <c r="C9080" s="4"/>
    </row>
    <row r="9081" spans="1:3" x14ac:dyDescent="0.2">
      <c r="A9081" s="4"/>
      <c r="B9081" s="4"/>
      <c r="C9081" s="4"/>
    </row>
    <row r="9082" spans="1:3" x14ac:dyDescent="0.2">
      <c r="A9082" s="4"/>
      <c r="B9082" s="4"/>
      <c r="C9082" s="4"/>
    </row>
    <row r="9083" spans="1:3" x14ac:dyDescent="0.2">
      <c r="A9083" s="4"/>
      <c r="B9083" s="4"/>
      <c r="C9083" s="4"/>
    </row>
    <row r="9084" spans="1:3" x14ac:dyDescent="0.2">
      <c r="A9084" s="4"/>
      <c r="B9084" s="4"/>
      <c r="C9084" s="4"/>
    </row>
    <row r="9085" spans="1:3" x14ac:dyDescent="0.2">
      <c r="A9085" s="4"/>
      <c r="B9085" s="4"/>
      <c r="C9085" s="4"/>
    </row>
    <row r="9086" spans="1:3" x14ac:dyDescent="0.2">
      <c r="A9086" s="4"/>
      <c r="B9086" s="4"/>
      <c r="C9086" s="4"/>
    </row>
    <row r="9087" spans="1:3" x14ac:dyDescent="0.2">
      <c r="A9087" s="4"/>
      <c r="B9087" s="4"/>
      <c r="C9087" s="4"/>
    </row>
    <row r="9088" spans="1:3" x14ac:dyDescent="0.2">
      <c r="A9088" s="4"/>
      <c r="B9088" s="4"/>
      <c r="C9088" s="4"/>
    </row>
    <row r="9089" spans="1:3" x14ac:dyDescent="0.2">
      <c r="A9089" s="4"/>
      <c r="B9089" s="4"/>
      <c r="C9089" s="4"/>
    </row>
    <row r="9090" spans="1:3" x14ac:dyDescent="0.2">
      <c r="A9090" s="4"/>
      <c r="B9090" s="4"/>
      <c r="C9090" s="4"/>
    </row>
    <row r="9091" spans="1:3" x14ac:dyDescent="0.2">
      <c r="A9091" s="4"/>
      <c r="B9091" s="4"/>
      <c r="C9091" s="4"/>
    </row>
    <row r="9092" spans="1:3" x14ac:dyDescent="0.2">
      <c r="A9092" s="4"/>
      <c r="B9092" s="4"/>
      <c r="C9092" s="4"/>
    </row>
    <row r="9093" spans="1:3" x14ac:dyDescent="0.2">
      <c r="A9093" s="4"/>
      <c r="B9093" s="4"/>
      <c r="C9093" s="4"/>
    </row>
    <row r="9094" spans="1:3" x14ac:dyDescent="0.2">
      <c r="A9094" s="4"/>
      <c r="B9094" s="4"/>
      <c r="C9094" s="4"/>
    </row>
    <row r="9095" spans="1:3" x14ac:dyDescent="0.2">
      <c r="A9095" s="4"/>
      <c r="B9095" s="4"/>
      <c r="C9095" s="4"/>
    </row>
    <row r="9096" spans="1:3" x14ac:dyDescent="0.2">
      <c r="A9096" s="4"/>
      <c r="B9096" s="4"/>
      <c r="C9096" s="4"/>
    </row>
    <row r="9097" spans="1:3" x14ac:dyDescent="0.2">
      <c r="A9097" s="4"/>
      <c r="B9097" s="4"/>
      <c r="C9097" s="4"/>
    </row>
    <row r="9098" spans="1:3" x14ac:dyDescent="0.2">
      <c r="A9098" s="4"/>
      <c r="B9098" s="4"/>
      <c r="C9098" s="4"/>
    </row>
    <row r="9099" spans="1:3" x14ac:dyDescent="0.2">
      <c r="A9099" s="4"/>
      <c r="B9099" s="4"/>
      <c r="C9099" s="4"/>
    </row>
    <row r="9100" spans="1:3" x14ac:dyDescent="0.2">
      <c r="A9100" s="4"/>
      <c r="B9100" s="4"/>
      <c r="C9100" s="4"/>
    </row>
    <row r="9101" spans="1:3" x14ac:dyDescent="0.2">
      <c r="A9101" s="4"/>
      <c r="B9101" s="4"/>
      <c r="C9101" s="4"/>
    </row>
    <row r="9102" spans="1:3" x14ac:dyDescent="0.2">
      <c r="A9102" s="4"/>
      <c r="B9102" s="4"/>
      <c r="C9102" s="4"/>
    </row>
    <row r="9103" spans="1:3" x14ac:dyDescent="0.2">
      <c r="A9103" s="4"/>
      <c r="B9103" s="4"/>
      <c r="C9103" s="4"/>
    </row>
    <row r="9104" spans="1:3" x14ac:dyDescent="0.2">
      <c r="A9104" s="4"/>
      <c r="B9104" s="4"/>
      <c r="C9104" s="4"/>
    </row>
    <row r="9105" spans="1:3" x14ac:dyDescent="0.2">
      <c r="A9105" s="4"/>
      <c r="B9105" s="4"/>
      <c r="C9105" s="4"/>
    </row>
    <row r="9106" spans="1:3" x14ac:dyDescent="0.2">
      <c r="A9106" s="4"/>
      <c r="B9106" s="4"/>
      <c r="C9106" s="4"/>
    </row>
    <row r="9107" spans="1:3" x14ac:dyDescent="0.2">
      <c r="A9107" s="4"/>
      <c r="B9107" s="4"/>
      <c r="C9107" s="4"/>
    </row>
    <row r="9108" spans="1:3" x14ac:dyDescent="0.2">
      <c r="A9108" s="4"/>
      <c r="B9108" s="4"/>
      <c r="C9108" s="4"/>
    </row>
    <row r="9109" spans="1:3" x14ac:dyDescent="0.2">
      <c r="A9109" s="4"/>
      <c r="B9109" s="4"/>
      <c r="C9109" s="4"/>
    </row>
    <row r="9110" spans="1:3" x14ac:dyDescent="0.2">
      <c r="A9110" s="4"/>
      <c r="B9110" s="4"/>
      <c r="C9110" s="4"/>
    </row>
    <row r="9111" spans="1:3" x14ac:dyDescent="0.2">
      <c r="A9111" s="4"/>
      <c r="B9111" s="4"/>
      <c r="C9111" s="4"/>
    </row>
    <row r="9112" spans="1:3" x14ac:dyDescent="0.2">
      <c r="A9112" s="4"/>
      <c r="B9112" s="4"/>
      <c r="C9112" s="4"/>
    </row>
    <row r="9113" spans="1:3" x14ac:dyDescent="0.2">
      <c r="A9113" s="4"/>
      <c r="B9113" s="4"/>
      <c r="C9113" s="4"/>
    </row>
    <row r="9114" spans="1:3" x14ac:dyDescent="0.2">
      <c r="A9114" s="4"/>
      <c r="B9114" s="4"/>
      <c r="C9114" s="4"/>
    </row>
    <row r="9115" spans="1:3" x14ac:dyDescent="0.2">
      <c r="A9115" s="4"/>
      <c r="B9115" s="4"/>
      <c r="C9115" s="4"/>
    </row>
    <row r="9116" spans="1:3" x14ac:dyDescent="0.2">
      <c r="A9116" s="4"/>
      <c r="B9116" s="4"/>
      <c r="C9116" s="4"/>
    </row>
    <row r="9117" spans="1:3" x14ac:dyDescent="0.2">
      <c r="A9117" s="4"/>
      <c r="B9117" s="4"/>
      <c r="C9117" s="4"/>
    </row>
    <row r="9118" spans="1:3" x14ac:dyDescent="0.2">
      <c r="A9118" s="4"/>
      <c r="B9118" s="4"/>
      <c r="C9118" s="4"/>
    </row>
    <row r="9119" spans="1:3" x14ac:dyDescent="0.2">
      <c r="A9119" s="4"/>
      <c r="B9119" s="4"/>
      <c r="C9119" s="4"/>
    </row>
    <row r="9120" spans="1:3" x14ac:dyDescent="0.2">
      <c r="A9120" s="4"/>
      <c r="B9120" s="4"/>
      <c r="C9120" s="4"/>
    </row>
    <row r="9121" spans="1:3" x14ac:dyDescent="0.2">
      <c r="A9121" s="4"/>
      <c r="B9121" s="4"/>
      <c r="C9121" s="4"/>
    </row>
    <row r="9122" spans="1:3" x14ac:dyDescent="0.2">
      <c r="A9122" s="4"/>
      <c r="B9122" s="4"/>
      <c r="C9122" s="4"/>
    </row>
    <row r="9123" spans="1:3" x14ac:dyDescent="0.2">
      <c r="A9123" s="4"/>
      <c r="B9123" s="4"/>
      <c r="C9123" s="4"/>
    </row>
    <row r="9124" spans="1:3" x14ac:dyDescent="0.2">
      <c r="A9124" s="4"/>
      <c r="B9124" s="4"/>
      <c r="C9124" s="4"/>
    </row>
    <row r="9125" spans="1:3" x14ac:dyDescent="0.2">
      <c r="A9125" s="4"/>
      <c r="B9125" s="4"/>
      <c r="C9125" s="4"/>
    </row>
    <row r="9126" spans="1:3" x14ac:dyDescent="0.2">
      <c r="A9126" s="4"/>
      <c r="B9126" s="4"/>
      <c r="C9126" s="4"/>
    </row>
    <row r="9127" spans="1:3" x14ac:dyDescent="0.2">
      <c r="A9127" s="4"/>
      <c r="B9127" s="4"/>
      <c r="C9127" s="4"/>
    </row>
    <row r="9128" spans="1:3" x14ac:dyDescent="0.2">
      <c r="A9128" s="4"/>
      <c r="B9128" s="4"/>
      <c r="C9128" s="4"/>
    </row>
    <row r="9129" spans="1:3" x14ac:dyDescent="0.2">
      <c r="A9129" s="4"/>
      <c r="B9129" s="4"/>
      <c r="C9129" s="4"/>
    </row>
    <row r="9130" spans="1:3" x14ac:dyDescent="0.2">
      <c r="A9130" s="4"/>
      <c r="B9130" s="4"/>
      <c r="C9130" s="4"/>
    </row>
    <row r="9131" spans="1:3" x14ac:dyDescent="0.2">
      <c r="A9131" s="4"/>
      <c r="B9131" s="4"/>
      <c r="C9131" s="4"/>
    </row>
    <row r="9132" spans="1:3" x14ac:dyDescent="0.2">
      <c r="A9132" s="4"/>
      <c r="B9132" s="4"/>
      <c r="C9132" s="4"/>
    </row>
    <row r="9133" spans="1:3" x14ac:dyDescent="0.2">
      <c r="A9133" s="4"/>
      <c r="B9133" s="4"/>
      <c r="C9133" s="4"/>
    </row>
    <row r="9134" spans="1:3" x14ac:dyDescent="0.2">
      <c r="A9134" s="4"/>
      <c r="B9134" s="4"/>
      <c r="C9134" s="4"/>
    </row>
    <row r="9135" spans="1:3" x14ac:dyDescent="0.2">
      <c r="A9135" s="4"/>
      <c r="B9135" s="4"/>
      <c r="C9135" s="4"/>
    </row>
    <row r="9136" spans="1:3" x14ac:dyDescent="0.2">
      <c r="A9136" s="4"/>
      <c r="B9136" s="4"/>
      <c r="C9136" s="4"/>
    </row>
    <row r="9137" spans="1:3" x14ac:dyDescent="0.2">
      <c r="A9137" s="4"/>
      <c r="B9137" s="4"/>
      <c r="C9137" s="4"/>
    </row>
    <row r="9138" spans="1:3" x14ac:dyDescent="0.2">
      <c r="A9138" s="4"/>
      <c r="B9138" s="4"/>
      <c r="C9138" s="4"/>
    </row>
    <row r="9139" spans="1:3" x14ac:dyDescent="0.2">
      <c r="A9139" s="4"/>
      <c r="B9139" s="4"/>
      <c r="C9139" s="4"/>
    </row>
    <row r="9140" spans="1:3" x14ac:dyDescent="0.2">
      <c r="A9140" s="4"/>
      <c r="B9140" s="4"/>
      <c r="C9140" s="4"/>
    </row>
    <row r="9141" spans="1:3" x14ac:dyDescent="0.2">
      <c r="A9141" s="4"/>
      <c r="B9141" s="4"/>
      <c r="C9141" s="4"/>
    </row>
    <row r="9142" spans="1:3" x14ac:dyDescent="0.2">
      <c r="A9142" s="4"/>
      <c r="B9142" s="4"/>
      <c r="C9142" s="4"/>
    </row>
    <row r="9143" spans="1:3" x14ac:dyDescent="0.2">
      <c r="A9143" s="4"/>
      <c r="B9143" s="4"/>
      <c r="C9143" s="4"/>
    </row>
    <row r="9144" spans="1:3" x14ac:dyDescent="0.2">
      <c r="A9144" s="4"/>
      <c r="B9144" s="4"/>
      <c r="C9144" s="4"/>
    </row>
    <row r="9145" spans="1:3" x14ac:dyDescent="0.2">
      <c r="A9145" s="4"/>
      <c r="B9145" s="4"/>
      <c r="C9145" s="4"/>
    </row>
    <row r="9146" spans="1:3" x14ac:dyDescent="0.2">
      <c r="A9146" s="4"/>
      <c r="B9146" s="4"/>
      <c r="C9146" s="4"/>
    </row>
    <row r="9147" spans="1:3" x14ac:dyDescent="0.2">
      <c r="A9147" s="4"/>
      <c r="B9147" s="4"/>
      <c r="C9147" s="4"/>
    </row>
    <row r="9148" spans="1:3" x14ac:dyDescent="0.2">
      <c r="A9148" s="4"/>
      <c r="B9148" s="4"/>
      <c r="C9148" s="4"/>
    </row>
    <row r="9149" spans="1:3" x14ac:dyDescent="0.2">
      <c r="A9149" s="4"/>
      <c r="B9149" s="4"/>
      <c r="C9149" s="4"/>
    </row>
    <row r="9150" spans="1:3" x14ac:dyDescent="0.2">
      <c r="A9150" s="4"/>
      <c r="B9150" s="4"/>
      <c r="C9150" s="4"/>
    </row>
    <row r="9151" spans="1:3" x14ac:dyDescent="0.2">
      <c r="A9151" s="4"/>
      <c r="B9151" s="4"/>
      <c r="C9151" s="4"/>
    </row>
    <row r="9152" spans="1:3" x14ac:dyDescent="0.2">
      <c r="A9152" s="4"/>
      <c r="B9152" s="4"/>
      <c r="C9152" s="4"/>
    </row>
    <row r="9153" spans="1:3" x14ac:dyDescent="0.2">
      <c r="A9153" s="4"/>
      <c r="B9153" s="4"/>
      <c r="C9153" s="4"/>
    </row>
    <row r="9154" spans="1:3" x14ac:dyDescent="0.2">
      <c r="A9154" s="4"/>
      <c r="B9154" s="4"/>
      <c r="C9154" s="4"/>
    </row>
    <row r="9155" spans="1:3" x14ac:dyDescent="0.2">
      <c r="A9155" s="4"/>
      <c r="B9155" s="4"/>
      <c r="C9155" s="4"/>
    </row>
    <row r="9156" spans="1:3" x14ac:dyDescent="0.2">
      <c r="A9156" s="4"/>
      <c r="B9156" s="4"/>
      <c r="C9156" s="4"/>
    </row>
    <row r="9157" spans="1:3" x14ac:dyDescent="0.2">
      <c r="A9157" s="4"/>
      <c r="B9157" s="4"/>
      <c r="C9157" s="4"/>
    </row>
    <row r="9158" spans="1:3" x14ac:dyDescent="0.2">
      <c r="A9158" s="4"/>
      <c r="B9158" s="4"/>
      <c r="C9158" s="4"/>
    </row>
    <row r="9159" spans="1:3" x14ac:dyDescent="0.2">
      <c r="A9159" s="4"/>
      <c r="B9159" s="4"/>
      <c r="C9159" s="4"/>
    </row>
    <row r="9160" spans="1:3" x14ac:dyDescent="0.2">
      <c r="A9160" s="4"/>
      <c r="B9160" s="4"/>
      <c r="C9160" s="4"/>
    </row>
    <row r="9161" spans="1:3" x14ac:dyDescent="0.2">
      <c r="A9161" s="4"/>
      <c r="B9161" s="4"/>
      <c r="C9161" s="4"/>
    </row>
    <row r="9162" spans="1:3" x14ac:dyDescent="0.2">
      <c r="A9162" s="4"/>
      <c r="B9162" s="4"/>
      <c r="C9162" s="4"/>
    </row>
    <row r="9163" spans="1:3" x14ac:dyDescent="0.2">
      <c r="A9163" s="4"/>
      <c r="B9163" s="4"/>
      <c r="C9163" s="4"/>
    </row>
    <row r="9164" spans="1:3" x14ac:dyDescent="0.2">
      <c r="A9164" s="4"/>
      <c r="B9164" s="4"/>
      <c r="C9164" s="4"/>
    </row>
    <row r="9165" spans="1:3" x14ac:dyDescent="0.2">
      <c r="A9165" s="4"/>
      <c r="B9165" s="4"/>
      <c r="C9165" s="4"/>
    </row>
    <row r="9166" spans="1:3" x14ac:dyDescent="0.2">
      <c r="A9166" s="4"/>
      <c r="B9166" s="4"/>
      <c r="C9166" s="4"/>
    </row>
    <row r="9167" spans="1:3" x14ac:dyDescent="0.2">
      <c r="A9167" s="4"/>
      <c r="B9167" s="4"/>
      <c r="C9167" s="4"/>
    </row>
    <row r="9168" spans="1:3" x14ac:dyDescent="0.2">
      <c r="A9168" s="4"/>
      <c r="B9168" s="4"/>
      <c r="C9168" s="4"/>
    </row>
    <row r="9169" spans="1:3" x14ac:dyDescent="0.2">
      <c r="A9169" s="4"/>
      <c r="B9169" s="4"/>
      <c r="C9169" s="4"/>
    </row>
    <row r="9170" spans="1:3" x14ac:dyDescent="0.2">
      <c r="A9170" s="4"/>
      <c r="B9170" s="4"/>
      <c r="C9170" s="4"/>
    </row>
    <row r="9171" spans="1:3" x14ac:dyDescent="0.2">
      <c r="A9171" s="4"/>
      <c r="B9171" s="4"/>
      <c r="C9171" s="4"/>
    </row>
    <row r="9172" spans="1:3" x14ac:dyDescent="0.2">
      <c r="A9172" s="4"/>
      <c r="B9172" s="4"/>
      <c r="C9172" s="4"/>
    </row>
    <row r="9173" spans="1:3" x14ac:dyDescent="0.2">
      <c r="A9173" s="4"/>
      <c r="B9173" s="4"/>
      <c r="C9173" s="4"/>
    </row>
    <row r="9174" spans="1:3" x14ac:dyDescent="0.2">
      <c r="A9174" s="4"/>
      <c r="B9174" s="4"/>
      <c r="C9174" s="4"/>
    </row>
    <row r="9175" spans="1:3" x14ac:dyDescent="0.2">
      <c r="A9175" s="4"/>
      <c r="B9175" s="4"/>
      <c r="C9175" s="4"/>
    </row>
    <row r="9176" spans="1:3" x14ac:dyDescent="0.2">
      <c r="A9176" s="4"/>
      <c r="B9176" s="4"/>
      <c r="C9176" s="4"/>
    </row>
    <row r="9177" spans="1:3" x14ac:dyDescent="0.2">
      <c r="A9177" s="4"/>
      <c r="B9177" s="4"/>
      <c r="C9177" s="4"/>
    </row>
    <row r="9178" spans="1:3" x14ac:dyDescent="0.2">
      <c r="A9178" s="4"/>
      <c r="B9178" s="4"/>
      <c r="C9178" s="4"/>
    </row>
    <row r="9179" spans="1:3" x14ac:dyDescent="0.2">
      <c r="A9179" s="4"/>
      <c r="B9179" s="4"/>
      <c r="C9179" s="4"/>
    </row>
    <row r="9180" spans="1:3" x14ac:dyDescent="0.2">
      <c r="A9180" s="4"/>
      <c r="B9180" s="4"/>
      <c r="C9180" s="4"/>
    </row>
    <row r="9181" spans="1:3" x14ac:dyDescent="0.2">
      <c r="A9181" s="4"/>
      <c r="B9181" s="4"/>
      <c r="C9181" s="4"/>
    </row>
    <row r="9182" spans="1:3" x14ac:dyDescent="0.2">
      <c r="A9182" s="4"/>
      <c r="B9182" s="4"/>
      <c r="C9182" s="4"/>
    </row>
    <row r="9183" spans="1:3" x14ac:dyDescent="0.2">
      <c r="A9183" s="4"/>
      <c r="B9183" s="4"/>
      <c r="C9183" s="4"/>
    </row>
    <row r="9184" spans="1:3" x14ac:dyDescent="0.2">
      <c r="A9184" s="4"/>
      <c r="B9184" s="4"/>
      <c r="C9184" s="4"/>
    </row>
    <row r="9185" spans="1:3" x14ac:dyDescent="0.2">
      <c r="A9185" s="4"/>
      <c r="B9185" s="4"/>
      <c r="C9185" s="4"/>
    </row>
    <row r="9186" spans="1:3" x14ac:dyDescent="0.2">
      <c r="A9186" s="4"/>
      <c r="B9186" s="4"/>
      <c r="C9186" s="4"/>
    </row>
    <row r="9187" spans="1:3" x14ac:dyDescent="0.2">
      <c r="A9187" s="4"/>
      <c r="B9187" s="4"/>
      <c r="C9187" s="4"/>
    </row>
    <row r="9188" spans="1:3" x14ac:dyDescent="0.2">
      <c r="A9188" s="4"/>
      <c r="B9188" s="4"/>
      <c r="C9188" s="4"/>
    </row>
    <row r="9189" spans="1:3" x14ac:dyDescent="0.2">
      <c r="A9189" s="4"/>
      <c r="B9189" s="4"/>
      <c r="C9189" s="4"/>
    </row>
    <row r="9190" spans="1:3" x14ac:dyDescent="0.2">
      <c r="A9190" s="4"/>
      <c r="B9190" s="4"/>
      <c r="C9190" s="4"/>
    </row>
    <row r="9191" spans="1:3" x14ac:dyDescent="0.2">
      <c r="A9191" s="4"/>
      <c r="B9191" s="4"/>
      <c r="C9191" s="4"/>
    </row>
    <row r="9192" spans="1:3" x14ac:dyDescent="0.2">
      <c r="A9192" s="4"/>
      <c r="B9192" s="4"/>
      <c r="C9192" s="4"/>
    </row>
    <row r="9193" spans="1:3" x14ac:dyDescent="0.2">
      <c r="A9193" s="4"/>
      <c r="B9193" s="4"/>
      <c r="C9193" s="4"/>
    </row>
    <row r="9194" spans="1:3" x14ac:dyDescent="0.2">
      <c r="A9194" s="4"/>
      <c r="B9194" s="4"/>
      <c r="C9194" s="4"/>
    </row>
    <row r="9195" spans="1:3" x14ac:dyDescent="0.2">
      <c r="A9195" s="4"/>
      <c r="B9195" s="4"/>
      <c r="C9195" s="4"/>
    </row>
    <row r="9196" spans="1:3" x14ac:dyDescent="0.2">
      <c r="A9196" s="4"/>
      <c r="B9196" s="4"/>
      <c r="C9196" s="4"/>
    </row>
    <row r="9197" spans="1:3" x14ac:dyDescent="0.2">
      <c r="A9197" s="4"/>
      <c r="B9197" s="4"/>
      <c r="C9197" s="4"/>
    </row>
    <row r="9198" spans="1:3" x14ac:dyDescent="0.2">
      <c r="A9198" s="4"/>
      <c r="B9198" s="4"/>
      <c r="C9198" s="4"/>
    </row>
    <row r="9199" spans="1:3" x14ac:dyDescent="0.2">
      <c r="A9199" s="4"/>
      <c r="B9199" s="4"/>
      <c r="C9199" s="4"/>
    </row>
    <row r="9200" spans="1:3" x14ac:dyDescent="0.2">
      <c r="A9200" s="4"/>
      <c r="B9200" s="4"/>
      <c r="C9200" s="4"/>
    </row>
    <row r="9201" spans="1:3" x14ac:dyDescent="0.2">
      <c r="A9201" s="4"/>
      <c r="B9201" s="4"/>
      <c r="C9201" s="4"/>
    </row>
    <row r="9202" spans="1:3" x14ac:dyDescent="0.2">
      <c r="A9202" s="4"/>
      <c r="B9202" s="4"/>
      <c r="C9202" s="4"/>
    </row>
    <row r="9203" spans="1:3" x14ac:dyDescent="0.2">
      <c r="A9203" s="4"/>
      <c r="B9203" s="4"/>
      <c r="C9203" s="4"/>
    </row>
    <row r="9204" spans="1:3" x14ac:dyDescent="0.2">
      <c r="A9204" s="4"/>
      <c r="B9204" s="4"/>
      <c r="C9204" s="4"/>
    </row>
    <row r="9205" spans="1:3" x14ac:dyDescent="0.2">
      <c r="A9205" s="4"/>
      <c r="B9205" s="4"/>
      <c r="C9205" s="4"/>
    </row>
    <row r="9206" spans="1:3" x14ac:dyDescent="0.2">
      <c r="A9206" s="4"/>
      <c r="B9206" s="4"/>
      <c r="C9206" s="4"/>
    </row>
    <row r="9207" spans="1:3" x14ac:dyDescent="0.2">
      <c r="A9207" s="4"/>
      <c r="B9207" s="4"/>
      <c r="C9207" s="4"/>
    </row>
    <row r="9208" spans="1:3" x14ac:dyDescent="0.2">
      <c r="A9208" s="4"/>
      <c r="B9208" s="4"/>
      <c r="C9208" s="4"/>
    </row>
    <row r="9209" spans="1:3" x14ac:dyDescent="0.2">
      <c r="A9209" s="4"/>
      <c r="B9209" s="4"/>
      <c r="C9209" s="4"/>
    </row>
    <row r="9210" spans="1:3" x14ac:dyDescent="0.2">
      <c r="A9210" s="4"/>
      <c r="B9210" s="4"/>
      <c r="C9210" s="4"/>
    </row>
    <row r="9211" spans="1:3" x14ac:dyDescent="0.2">
      <c r="A9211" s="4"/>
      <c r="B9211" s="4"/>
      <c r="C9211" s="4"/>
    </row>
    <row r="9212" spans="1:3" x14ac:dyDescent="0.2">
      <c r="A9212" s="4"/>
      <c r="B9212" s="4"/>
      <c r="C9212" s="4"/>
    </row>
    <row r="9213" spans="1:3" x14ac:dyDescent="0.2">
      <c r="A9213" s="4"/>
      <c r="B9213" s="4"/>
      <c r="C9213" s="4"/>
    </row>
    <row r="9214" spans="1:3" x14ac:dyDescent="0.2">
      <c r="A9214" s="4"/>
      <c r="B9214" s="4"/>
      <c r="C9214" s="4"/>
    </row>
    <row r="9215" spans="1:3" x14ac:dyDescent="0.2">
      <c r="A9215" s="4"/>
      <c r="B9215" s="4"/>
      <c r="C9215" s="4"/>
    </row>
    <row r="9216" spans="1:3" x14ac:dyDescent="0.2">
      <c r="A9216" s="4"/>
      <c r="B9216" s="4"/>
      <c r="C9216" s="4"/>
    </row>
    <row r="9217" spans="1:3" x14ac:dyDescent="0.2">
      <c r="A9217" s="4"/>
      <c r="B9217" s="4"/>
      <c r="C9217" s="4"/>
    </row>
    <row r="9218" spans="1:3" x14ac:dyDescent="0.2">
      <c r="A9218" s="4"/>
      <c r="B9218" s="4"/>
      <c r="C9218" s="4"/>
    </row>
    <row r="9219" spans="1:3" x14ac:dyDescent="0.2">
      <c r="A9219" s="4"/>
      <c r="B9219" s="4"/>
      <c r="C9219" s="4"/>
    </row>
    <row r="9220" spans="1:3" x14ac:dyDescent="0.2">
      <c r="A9220" s="4"/>
      <c r="B9220" s="4"/>
      <c r="C9220" s="4"/>
    </row>
    <row r="9221" spans="1:3" x14ac:dyDescent="0.2">
      <c r="A9221" s="4"/>
      <c r="B9221" s="4"/>
      <c r="C9221" s="4"/>
    </row>
    <row r="9222" spans="1:3" x14ac:dyDescent="0.2">
      <c r="A9222" s="4"/>
      <c r="B9222" s="4"/>
      <c r="C9222" s="4"/>
    </row>
    <row r="9223" spans="1:3" x14ac:dyDescent="0.2">
      <c r="A9223" s="4"/>
      <c r="B9223" s="4"/>
      <c r="C9223" s="4"/>
    </row>
    <row r="9224" spans="1:3" x14ac:dyDescent="0.2">
      <c r="A9224" s="4"/>
      <c r="B9224" s="4"/>
      <c r="C9224" s="4"/>
    </row>
    <row r="9225" spans="1:3" x14ac:dyDescent="0.2">
      <c r="A9225" s="4"/>
      <c r="B9225" s="4"/>
      <c r="C9225" s="4"/>
    </row>
    <row r="9226" spans="1:3" x14ac:dyDescent="0.2">
      <c r="A9226" s="4"/>
      <c r="B9226" s="4"/>
      <c r="C9226" s="4"/>
    </row>
    <row r="9227" spans="1:3" x14ac:dyDescent="0.2">
      <c r="A9227" s="4"/>
      <c r="B9227" s="4"/>
      <c r="C9227" s="4"/>
    </row>
    <row r="9228" spans="1:3" x14ac:dyDescent="0.2">
      <c r="A9228" s="4"/>
      <c r="B9228" s="4"/>
      <c r="C9228" s="4"/>
    </row>
    <row r="9229" spans="1:3" x14ac:dyDescent="0.2">
      <c r="A9229" s="4"/>
      <c r="B9229" s="4"/>
      <c r="C9229" s="4"/>
    </row>
    <row r="9230" spans="1:3" x14ac:dyDescent="0.2">
      <c r="A9230" s="4"/>
      <c r="B9230" s="4"/>
      <c r="C9230" s="4"/>
    </row>
    <row r="9231" spans="1:3" x14ac:dyDescent="0.2">
      <c r="A9231" s="4"/>
      <c r="B9231" s="4"/>
      <c r="C9231" s="4"/>
    </row>
    <row r="9232" spans="1:3" x14ac:dyDescent="0.2">
      <c r="A9232" s="4"/>
      <c r="B9232" s="4"/>
      <c r="C9232" s="4"/>
    </row>
    <row r="9233" spans="1:3" x14ac:dyDescent="0.2">
      <c r="A9233" s="4"/>
      <c r="B9233" s="4"/>
      <c r="C9233" s="4"/>
    </row>
    <row r="9234" spans="1:3" x14ac:dyDescent="0.2">
      <c r="A9234" s="4"/>
      <c r="B9234" s="4"/>
      <c r="C9234" s="4"/>
    </row>
    <row r="9235" spans="1:3" x14ac:dyDescent="0.2">
      <c r="A9235" s="4"/>
      <c r="B9235" s="4"/>
      <c r="C9235" s="4"/>
    </row>
    <row r="9236" spans="1:3" x14ac:dyDescent="0.2">
      <c r="A9236" s="4"/>
      <c r="B9236" s="4"/>
      <c r="C9236" s="4"/>
    </row>
    <row r="9237" spans="1:3" x14ac:dyDescent="0.2">
      <c r="A9237" s="4"/>
      <c r="B9237" s="4"/>
      <c r="C9237" s="4"/>
    </row>
    <row r="9238" spans="1:3" x14ac:dyDescent="0.2">
      <c r="A9238" s="4"/>
      <c r="B9238" s="4"/>
      <c r="C9238" s="4"/>
    </row>
    <row r="9239" spans="1:3" x14ac:dyDescent="0.2">
      <c r="A9239" s="4"/>
      <c r="B9239" s="4"/>
      <c r="C9239" s="4"/>
    </row>
    <row r="9240" spans="1:3" x14ac:dyDescent="0.2">
      <c r="A9240" s="4"/>
      <c r="B9240" s="4"/>
      <c r="C9240" s="4"/>
    </row>
    <row r="9241" spans="1:3" x14ac:dyDescent="0.2">
      <c r="A9241" s="4"/>
      <c r="B9241" s="4"/>
      <c r="C9241" s="4"/>
    </row>
    <row r="9242" spans="1:3" x14ac:dyDescent="0.2">
      <c r="A9242" s="4"/>
      <c r="B9242" s="4"/>
      <c r="C9242" s="4"/>
    </row>
    <row r="9243" spans="1:3" x14ac:dyDescent="0.2">
      <c r="A9243" s="4"/>
      <c r="B9243" s="4"/>
      <c r="C9243" s="4"/>
    </row>
    <row r="9244" spans="1:3" x14ac:dyDescent="0.2">
      <c r="A9244" s="4"/>
      <c r="B9244" s="4"/>
      <c r="C9244" s="4"/>
    </row>
    <row r="9245" spans="1:3" x14ac:dyDescent="0.2">
      <c r="A9245" s="4"/>
      <c r="B9245" s="4"/>
      <c r="C9245" s="4"/>
    </row>
    <row r="9246" spans="1:3" x14ac:dyDescent="0.2">
      <c r="A9246" s="4"/>
      <c r="B9246" s="4"/>
      <c r="C9246" s="4"/>
    </row>
    <row r="9247" spans="1:3" x14ac:dyDescent="0.2">
      <c r="A9247" s="4"/>
      <c r="B9247" s="4"/>
      <c r="C9247" s="4"/>
    </row>
    <row r="9248" spans="1:3" x14ac:dyDescent="0.2">
      <c r="A9248" s="4"/>
      <c r="B9248" s="4"/>
      <c r="C9248" s="4"/>
    </row>
    <row r="9249" spans="1:3" x14ac:dyDescent="0.2">
      <c r="A9249" s="4"/>
      <c r="B9249" s="4"/>
      <c r="C9249" s="4"/>
    </row>
    <row r="9250" spans="1:3" x14ac:dyDescent="0.2">
      <c r="A9250" s="4"/>
      <c r="B9250" s="4"/>
      <c r="C9250" s="4"/>
    </row>
    <row r="9251" spans="1:3" x14ac:dyDescent="0.2">
      <c r="A9251" s="4"/>
      <c r="B9251" s="4"/>
      <c r="C9251" s="4"/>
    </row>
    <row r="9252" spans="1:3" x14ac:dyDescent="0.2">
      <c r="A9252" s="4"/>
      <c r="B9252" s="4"/>
      <c r="C9252" s="4"/>
    </row>
    <row r="9253" spans="1:3" x14ac:dyDescent="0.2">
      <c r="A9253" s="4"/>
      <c r="B9253" s="4"/>
      <c r="C9253" s="4"/>
    </row>
    <row r="9254" spans="1:3" x14ac:dyDescent="0.2">
      <c r="A9254" s="4"/>
      <c r="B9254" s="4"/>
      <c r="C9254" s="4"/>
    </row>
    <row r="9255" spans="1:3" x14ac:dyDescent="0.2">
      <c r="A9255" s="4"/>
      <c r="B9255" s="4"/>
      <c r="C9255" s="4"/>
    </row>
    <row r="9256" spans="1:3" x14ac:dyDescent="0.2">
      <c r="A9256" s="4"/>
      <c r="B9256" s="4"/>
      <c r="C9256" s="4"/>
    </row>
    <row r="9257" spans="1:3" x14ac:dyDescent="0.2">
      <c r="A9257" s="4"/>
      <c r="B9257" s="4"/>
      <c r="C9257" s="4"/>
    </row>
    <row r="9258" spans="1:3" x14ac:dyDescent="0.2">
      <c r="A9258" s="4"/>
      <c r="B9258" s="4"/>
      <c r="C9258" s="4"/>
    </row>
    <row r="9259" spans="1:3" x14ac:dyDescent="0.2">
      <c r="A9259" s="4"/>
      <c r="B9259" s="4"/>
      <c r="C9259" s="4"/>
    </row>
    <row r="9260" spans="1:3" x14ac:dyDescent="0.2">
      <c r="A9260" s="4"/>
      <c r="B9260" s="4"/>
      <c r="C9260" s="4"/>
    </row>
    <row r="9261" spans="1:3" x14ac:dyDescent="0.2">
      <c r="A9261" s="4"/>
      <c r="B9261" s="4"/>
      <c r="C9261" s="4"/>
    </row>
    <row r="9262" spans="1:3" x14ac:dyDescent="0.2">
      <c r="A9262" s="4"/>
      <c r="B9262" s="4"/>
      <c r="C9262" s="4"/>
    </row>
    <row r="9263" spans="1:3" x14ac:dyDescent="0.2">
      <c r="A9263" s="4"/>
      <c r="B9263" s="4"/>
      <c r="C9263" s="4"/>
    </row>
    <row r="9264" spans="1:3" x14ac:dyDescent="0.2">
      <c r="A9264" s="4"/>
      <c r="B9264" s="4"/>
      <c r="C9264" s="4"/>
    </row>
    <row r="9265" spans="1:3" x14ac:dyDescent="0.2">
      <c r="A9265" s="4"/>
      <c r="B9265" s="4"/>
      <c r="C9265" s="4"/>
    </row>
    <row r="9266" spans="1:3" x14ac:dyDescent="0.2">
      <c r="A9266" s="4"/>
      <c r="B9266" s="4"/>
      <c r="C9266" s="4"/>
    </row>
    <row r="9267" spans="1:3" x14ac:dyDescent="0.2">
      <c r="A9267" s="4"/>
      <c r="B9267" s="4"/>
      <c r="C9267" s="4"/>
    </row>
    <row r="9268" spans="1:3" x14ac:dyDescent="0.2">
      <c r="A9268" s="4"/>
      <c r="B9268" s="4"/>
      <c r="C9268" s="4"/>
    </row>
    <row r="9269" spans="1:3" x14ac:dyDescent="0.2">
      <c r="A9269" s="4"/>
      <c r="B9269" s="4"/>
      <c r="C9269" s="4"/>
    </row>
    <row r="9270" spans="1:3" x14ac:dyDescent="0.2">
      <c r="A9270" s="4"/>
      <c r="B9270" s="4"/>
      <c r="C9270" s="4"/>
    </row>
    <row r="9271" spans="1:3" x14ac:dyDescent="0.2">
      <c r="A9271" s="4"/>
      <c r="B9271" s="4"/>
      <c r="C9271" s="4"/>
    </row>
    <row r="9272" spans="1:3" x14ac:dyDescent="0.2">
      <c r="A9272" s="4"/>
      <c r="B9272" s="4"/>
      <c r="C9272" s="4"/>
    </row>
    <row r="9273" spans="1:3" x14ac:dyDescent="0.2">
      <c r="A9273" s="4"/>
      <c r="B9273" s="4"/>
      <c r="C9273" s="4"/>
    </row>
    <row r="9274" spans="1:3" x14ac:dyDescent="0.2">
      <c r="A9274" s="4"/>
      <c r="B9274" s="4"/>
      <c r="C9274" s="4"/>
    </row>
    <row r="9275" spans="1:3" x14ac:dyDescent="0.2">
      <c r="A9275" s="4"/>
      <c r="B9275" s="4"/>
      <c r="C9275" s="4"/>
    </row>
    <row r="9276" spans="1:3" x14ac:dyDescent="0.2">
      <c r="A9276" s="4"/>
      <c r="B9276" s="4"/>
      <c r="C9276" s="4"/>
    </row>
    <row r="9277" spans="1:3" x14ac:dyDescent="0.2">
      <c r="A9277" s="4"/>
      <c r="B9277" s="4"/>
      <c r="C9277" s="4"/>
    </row>
    <row r="9278" spans="1:3" x14ac:dyDescent="0.2">
      <c r="A9278" s="4"/>
      <c r="B9278" s="4"/>
      <c r="C9278" s="4"/>
    </row>
    <row r="9279" spans="1:3" x14ac:dyDescent="0.2">
      <c r="A9279" s="4"/>
      <c r="B9279" s="4"/>
      <c r="C9279" s="4"/>
    </row>
    <row r="9280" spans="1:3" x14ac:dyDescent="0.2">
      <c r="A9280" s="4"/>
      <c r="B9280" s="4"/>
      <c r="C9280" s="4"/>
    </row>
    <row r="9281" spans="1:3" x14ac:dyDescent="0.2">
      <c r="A9281" s="4"/>
      <c r="B9281" s="4"/>
      <c r="C9281" s="4"/>
    </row>
    <row r="9282" spans="1:3" x14ac:dyDescent="0.2">
      <c r="A9282" s="4"/>
      <c r="B9282" s="4"/>
      <c r="C9282" s="4"/>
    </row>
    <row r="9283" spans="1:3" x14ac:dyDescent="0.2">
      <c r="A9283" s="4"/>
      <c r="B9283" s="4"/>
      <c r="C9283" s="4"/>
    </row>
    <row r="9284" spans="1:3" x14ac:dyDescent="0.2">
      <c r="A9284" s="4"/>
      <c r="B9284" s="4"/>
      <c r="C9284" s="4"/>
    </row>
    <row r="9285" spans="1:3" x14ac:dyDescent="0.2">
      <c r="A9285" s="4"/>
      <c r="B9285" s="4"/>
      <c r="C9285" s="4"/>
    </row>
    <row r="9286" spans="1:3" x14ac:dyDescent="0.2">
      <c r="A9286" s="4"/>
      <c r="B9286" s="4"/>
      <c r="C9286" s="4"/>
    </row>
    <row r="9287" spans="1:3" x14ac:dyDescent="0.2">
      <c r="A9287" s="4"/>
      <c r="B9287" s="4"/>
      <c r="C9287" s="4"/>
    </row>
    <row r="9288" spans="1:3" x14ac:dyDescent="0.2">
      <c r="A9288" s="4"/>
      <c r="B9288" s="4"/>
      <c r="C9288" s="4"/>
    </row>
    <row r="9289" spans="1:3" x14ac:dyDescent="0.2">
      <c r="A9289" s="4"/>
      <c r="B9289" s="4"/>
      <c r="C9289" s="4"/>
    </row>
    <row r="9290" spans="1:3" x14ac:dyDescent="0.2">
      <c r="A9290" s="4"/>
      <c r="B9290" s="4"/>
      <c r="C9290" s="4"/>
    </row>
    <row r="9291" spans="1:3" x14ac:dyDescent="0.2">
      <c r="A9291" s="4"/>
      <c r="B9291" s="4"/>
      <c r="C9291" s="4"/>
    </row>
    <row r="9292" spans="1:3" x14ac:dyDescent="0.2">
      <c r="A9292" s="4"/>
      <c r="B9292" s="4"/>
      <c r="C9292" s="4"/>
    </row>
    <row r="9293" spans="1:3" x14ac:dyDescent="0.2">
      <c r="A9293" s="4"/>
      <c r="B9293" s="4"/>
      <c r="C9293" s="4"/>
    </row>
    <row r="9294" spans="1:3" x14ac:dyDescent="0.2">
      <c r="A9294" s="4"/>
      <c r="B9294" s="4"/>
      <c r="C9294" s="4"/>
    </row>
    <row r="9295" spans="1:3" x14ac:dyDescent="0.2">
      <c r="A9295" s="4"/>
      <c r="B9295" s="4"/>
      <c r="C9295" s="4"/>
    </row>
    <row r="9296" spans="1:3" x14ac:dyDescent="0.2">
      <c r="A9296" s="4"/>
      <c r="B9296" s="4"/>
      <c r="C9296" s="4"/>
    </row>
    <row r="9297" spans="1:3" x14ac:dyDescent="0.2">
      <c r="A9297" s="4"/>
      <c r="B9297" s="4"/>
      <c r="C9297" s="4"/>
    </row>
    <row r="9298" spans="1:3" x14ac:dyDescent="0.2">
      <c r="A9298" s="4"/>
      <c r="B9298" s="4"/>
      <c r="C9298" s="4"/>
    </row>
    <row r="9299" spans="1:3" x14ac:dyDescent="0.2">
      <c r="A9299" s="4"/>
      <c r="B9299" s="4"/>
      <c r="C9299" s="4"/>
    </row>
    <row r="9300" spans="1:3" x14ac:dyDescent="0.2">
      <c r="A9300" s="4"/>
      <c r="B9300" s="4"/>
      <c r="C9300" s="4"/>
    </row>
    <row r="9301" spans="1:3" x14ac:dyDescent="0.2">
      <c r="A9301" s="4"/>
      <c r="B9301" s="4"/>
      <c r="C9301" s="4"/>
    </row>
    <row r="9302" spans="1:3" x14ac:dyDescent="0.2">
      <c r="A9302" s="4"/>
      <c r="B9302" s="4"/>
      <c r="C9302" s="4"/>
    </row>
    <row r="9303" spans="1:3" x14ac:dyDescent="0.2">
      <c r="A9303" s="4"/>
      <c r="B9303" s="4"/>
      <c r="C9303" s="4"/>
    </row>
    <row r="9304" spans="1:3" x14ac:dyDescent="0.2">
      <c r="A9304" s="4"/>
      <c r="B9304" s="4"/>
      <c r="C9304" s="4"/>
    </row>
    <row r="9305" spans="1:3" x14ac:dyDescent="0.2">
      <c r="A9305" s="4"/>
      <c r="B9305" s="4"/>
      <c r="C9305" s="4"/>
    </row>
    <row r="9306" spans="1:3" x14ac:dyDescent="0.2">
      <c r="A9306" s="4"/>
      <c r="B9306" s="4"/>
      <c r="C9306" s="4"/>
    </row>
    <row r="9307" spans="1:3" x14ac:dyDescent="0.2">
      <c r="A9307" s="4"/>
      <c r="B9307" s="4"/>
      <c r="C9307" s="4"/>
    </row>
    <row r="9308" spans="1:3" x14ac:dyDescent="0.2">
      <c r="A9308" s="4"/>
      <c r="B9308" s="4"/>
      <c r="C9308" s="4"/>
    </row>
    <row r="9309" spans="1:3" x14ac:dyDescent="0.2">
      <c r="A9309" s="4"/>
      <c r="B9309" s="4"/>
      <c r="C9309" s="4"/>
    </row>
    <row r="9310" spans="1:3" x14ac:dyDescent="0.2">
      <c r="A9310" s="4"/>
      <c r="B9310" s="4"/>
      <c r="C9310" s="4"/>
    </row>
    <row r="9311" spans="1:3" x14ac:dyDescent="0.2">
      <c r="A9311" s="4"/>
      <c r="B9311" s="4"/>
      <c r="C9311" s="4"/>
    </row>
    <row r="9312" spans="1:3" x14ac:dyDescent="0.2">
      <c r="A9312" s="4"/>
      <c r="B9312" s="4"/>
      <c r="C9312" s="4"/>
    </row>
    <row r="9313" spans="1:3" x14ac:dyDescent="0.2">
      <c r="A9313" s="4"/>
      <c r="B9313" s="4"/>
      <c r="C9313" s="4"/>
    </row>
    <row r="9314" spans="1:3" x14ac:dyDescent="0.2">
      <c r="A9314" s="4"/>
      <c r="B9314" s="4"/>
      <c r="C9314" s="4"/>
    </row>
    <row r="9315" spans="1:3" x14ac:dyDescent="0.2">
      <c r="A9315" s="4"/>
      <c r="B9315" s="4"/>
      <c r="C9315" s="4"/>
    </row>
    <row r="9316" spans="1:3" x14ac:dyDescent="0.2">
      <c r="A9316" s="4"/>
      <c r="B9316" s="4"/>
      <c r="C9316" s="4"/>
    </row>
    <row r="9317" spans="1:3" x14ac:dyDescent="0.2">
      <c r="A9317" s="4"/>
      <c r="B9317" s="4"/>
      <c r="C9317" s="4"/>
    </row>
    <row r="9318" spans="1:3" x14ac:dyDescent="0.2">
      <c r="A9318" s="4"/>
      <c r="B9318" s="4"/>
      <c r="C9318" s="4"/>
    </row>
    <row r="9319" spans="1:3" x14ac:dyDescent="0.2">
      <c r="A9319" s="4"/>
      <c r="B9319" s="4"/>
      <c r="C9319" s="4"/>
    </row>
    <row r="9320" spans="1:3" x14ac:dyDescent="0.2">
      <c r="A9320" s="4"/>
      <c r="B9320" s="4"/>
      <c r="C9320" s="4"/>
    </row>
    <row r="9321" spans="1:3" x14ac:dyDescent="0.2">
      <c r="A9321" s="4"/>
      <c r="B9321" s="4"/>
      <c r="C9321" s="4"/>
    </row>
    <row r="9322" spans="1:3" x14ac:dyDescent="0.2">
      <c r="A9322" s="4"/>
      <c r="B9322" s="4"/>
      <c r="C9322" s="4"/>
    </row>
    <row r="9323" spans="1:3" x14ac:dyDescent="0.2">
      <c r="A9323" s="4"/>
      <c r="B9323" s="4"/>
      <c r="C9323" s="4"/>
    </row>
    <row r="9324" spans="1:3" x14ac:dyDescent="0.2">
      <c r="A9324" s="4"/>
      <c r="B9324" s="4"/>
      <c r="C9324" s="4"/>
    </row>
    <row r="9325" spans="1:3" x14ac:dyDescent="0.2">
      <c r="A9325" s="4"/>
      <c r="B9325" s="4"/>
      <c r="C9325" s="4"/>
    </row>
    <row r="9326" spans="1:3" x14ac:dyDescent="0.2">
      <c r="A9326" s="4"/>
      <c r="B9326" s="4"/>
      <c r="C9326" s="4"/>
    </row>
    <row r="9327" spans="1:3" x14ac:dyDescent="0.2">
      <c r="A9327" s="4"/>
      <c r="B9327" s="4"/>
      <c r="C9327" s="4"/>
    </row>
    <row r="9328" spans="1:3" x14ac:dyDescent="0.2">
      <c r="A9328" s="4"/>
      <c r="B9328" s="4"/>
      <c r="C9328" s="4"/>
    </row>
    <row r="9329" spans="1:3" x14ac:dyDescent="0.2">
      <c r="A9329" s="4"/>
      <c r="B9329" s="4"/>
      <c r="C9329" s="4"/>
    </row>
    <row r="9330" spans="1:3" x14ac:dyDescent="0.2">
      <c r="A9330" s="4"/>
      <c r="B9330" s="4"/>
      <c r="C9330" s="4"/>
    </row>
    <row r="9331" spans="1:3" x14ac:dyDescent="0.2">
      <c r="A9331" s="4"/>
      <c r="B9331" s="4"/>
      <c r="C9331" s="4"/>
    </row>
    <row r="9332" spans="1:3" x14ac:dyDescent="0.2">
      <c r="A9332" s="4"/>
      <c r="B9332" s="4"/>
      <c r="C9332" s="4"/>
    </row>
    <row r="9333" spans="1:3" x14ac:dyDescent="0.2">
      <c r="A9333" s="4"/>
      <c r="B9333" s="4"/>
      <c r="C9333" s="4"/>
    </row>
    <row r="9334" spans="1:3" x14ac:dyDescent="0.2">
      <c r="A9334" s="4"/>
      <c r="B9334" s="4"/>
      <c r="C9334" s="4"/>
    </row>
    <row r="9335" spans="1:3" x14ac:dyDescent="0.2">
      <c r="A9335" s="4"/>
      <c r="B9335" s="4"/>
      <c r="C9335" s="4"/>
    </row>
    <row r="9336" spans="1:3" x14ac:dyDescent="0.2">
      <c r="A9336" s="4"/>
      <c r="B9336" s="4"/>
      <c r="C9336" s="4"/>
    </row>
    <row r="9337" spans="1:3" x14ac:dyDescent="0.2">
      <c r="A9337" s="4"/>
      <c r="B9337" s="4"/>
      <c r="C9337" s="4"/>
    </row>
    <row r="9338" spans="1:3" x14ac:dyDescent="0.2">
      <c r="A9338" s="4"/>
      <c r="B9338" s="4"/>
      <c r="C9338" s="4"/>
    </row>
    <row r="9339" spans="1:3" x14ac:dyDescent="0.2">
      <c r="A9339" s="4"/>
      <c r="B9339" s="4"/>
      <c r="C9339" s="4"/>
    </row>
    <row r="9340" spans="1:3" x14ac:dyDescent="0.2">
      <c r="A9340" s="4"/>
      <c r="B9340" s="4"/>
      <c r="C9340" s="4"/>
    </row>
    <row r="9341" spans="1:3" x14ac:dyDescent="0.2">
      <c r="A9341" s="4"/>
      <c r="B9341" s="4"/>
      <c r="C9341" s="4"/>
    </row>
    <row r="9342" spans="1:3" x14ac:dyDescent="0.2">
      <c r="A9342" s="4"/>
      <c r="B9342" s="4"/>
      <c r="C9342" s="4"/>
    </row>
    <row r="9343" spans="1:3" x14ac:dyDescent="0.2">
      <c r="A9343" s="4"/>
      <c r="B9343" s="4"/>
      <c r="C9343" s="4"/>
    </row>
    <row r="9344" spans="1:3" x14ac:dyDescent="0.2">
      <c r="A9344" s="4"/>
      <c r="B9344" s="4"/>
      <c r="C9344" s="4"/>
    </row>
    <row r="9345" spans="1:3" x14ac:dyDescent="0.2">
      <c r="A9345" s="4"/>
      <c r="B9345" s="4"/>
      <c r="C9345" s="4"/>
    </row>
    <row r="9346" spans="1:3" x14ac:dyDescent="0.2">
      <c r="A9346" s="4"/>
      <c r="B9346" s="4"/>
      <c r="C9346" s="4"/>
    </row>
    <row r="9347" spans="1:3" x14ac:dyDescent="0.2">
      <c r="A9347" s="4"/>
      <c r="B9347" s="4"/>
      <c r="C9347" s="4"/>
    </row>
    <row r="9348" spans="1:3" x14ac:dyDescent="0.2">
      <c r="A9348" s="4"/>
      <c r="B9348" s="4"/>
      <c r="C9348" s="4"/>
    </row>
    <row r="9349" spans="1:3" x14ac:dyDescent="0.2">
      <c r="A9349" s="4"/>
      <c r="B9349" s="4"/>
      <c r="C9349" s="4"/>
    </row>
    <row r="9350" spans="1:3" x14ac:dyDescent="0.2">
      <c r="A9350" s="4"/>
      <c r="B9350" s="4"/>
      <c r="C9350" s="4"/>
    </row>
    <row r="9351" spans="1:3" x14ac:dyDescent="0.2">
      <c r="A9351" s="4"/>
      <c r="B9351" s="4"/>
      <c r="C9351" s="4"/>
    </row>
    <row r="9352" spans="1:3" x14ac:dyDescent="0.2">
      <c r="A9352" s="4"/>
      <c r="B9352" s="4"/>
      <c r="C9352" s="4"/>
    </row>
    <row r="9353" spans="1:3" x14ac:dyDescent="0.2">
      <c r="A9353" s="4"/>
      <c r="B9353" s="4"/>
      <c r="C9353" s="4"/>
    </row>
    <row r="9354" spans="1:3" x14ac:dyDescent="0.2">
      <c r="A9354" s="4"/>
      <c r="B9354" s="4"/>
      <c r="C9354" s="4"/>
    </row>
    <row r="9355" spans="1:3" x14ac:dyDescent="0.2">
      <c r="A9355" s="4"/>
      <c r="B9355" s="4"/>
      <c r="C9355" s="4"/>
    </row>
    <row r="9356" spans="1:3" x14ac:dyDescent="0.2">
      <c r="A9356" s="4"/>
      <c r="B9356" s="4"/>
      <c r="C9356" s="4"/>
    </row>
    <row r="9357" spans="1:3" x14ac:dyDescent="0.2">
      <c r="A9357" s="4"/>
      <c r="B9357" s="4"/>
      <c r="C9357" s="4"/>
    </row>
    <row r="9358" spans="1:3" x14ac:dyDescent="0.2">
      <c r="A9358" s="4"/>
      <c r="B9358" s="4"/>
      <c r="C9358" s="4"/>
    </row>
    <row r="9359" spans="1:3" x14ac:dyDescent="0.2">
      <c r="A9359" s="4"/>
      <c r="B9359" s="4"/>
      <c r="C9359" s="4"/>
    </row>
    <row r="9360" spans="1:3" x14ac:dyDescent="0.2">
      <c r="A9360" s="4"/>
      <c r="B9360" s="4"/>
      <c r="C9360" s="4"/>
    </row>
    <row r="9361" spans="1:3" x14ac:dyDescent="0.2">
      <c r="A9361" s="4"/>
      <c r="B9361" s="4"/>
      <c r="C9361" s="4"/>
    </row>
    <row r="9362" spans="1:3" x14ac:dyDescent="0.2">
      <c r="A9362" s="4"/>
      <c r="B9362" s="4"/>
      <c r="C9362" s="4"/>
    </row>
    <row r="9363" spans="1:3" x14ac:dyDescent="0.2">
      <c r="A9363" s="4"/>
      <c r="B9363" s="4"/>
      <c r="C9363" s="4"/>
    </row>
    <row r="9364" spans="1:3" x14ac:dyDescent="0.2">
      <c r="A9364" s="4"/>
      <c r="B9364" s="4"/>
      <c r="C9364" s="4"/>
    </row>
    <row r="9365" spans="1:3" x14ac:dyDescent="0.2">
      <c r="A9365" s="4"/>
      <c r="B9365" s="4"/>
      <c r="C9365" s="4"/>
    </row>
    <row r="9366" spans="1:3" x14ac:dyDescent="0.2">
      <c r="A9366" s="4"/>
      <c r="B9366" s="4"/>
      <c r="C9366" s="4"/>
    </row>
    <row r="9367" spans="1:3" x14ac:dyDescent="0.2">
      <c r="A9367" s="4"/>
      <c r="B9367" s="4"/>
      <c r="C9367" s="4"/>
    </row>
    <row r="9368" spans="1:3" x14ac:dyDescent="0.2">
      <c r="A9368" s="4"/>
      <c r="B9368" s="4"/>
      <c r="C9368" s="4"/>
    </row>
    <row r="9369" spans="1:3" x14ac:dyDescent="0.2">
      <c r="A9369" s="4"/>
      <c r="B9369" s="4"/>
      <c r="C9369" s="4"/>
    </row>
    <row r="9370" spans="1:3" x14ac:dyDescent="0.2">
      <c r="A9370" s="4"/>
      <c r="B9370" s="4"/>
      <c r="C9370" s="4"/>
    </row>
    <row r="9371" spans="1:3" x14ac:dyDescent="0.2">
      <c r="A9371" s="4"/>
      <c r="B9371" s="4"/>
      <c r="C9371" s="4"/>
    </row>
    <row r="9372" spans="1:3" x14ac:dyDescent="0.2">
      <c r="A9372" s="4"/>
      <c r="B9372" s="4"/>
      <c r="C9372" s="4"/>
    </row>
    <row r="9373" spans="1:3" x14ac:dyDescent="0.2">
      <c r="A9373" s="4"/>
      <c r="B9373" s="4"/>
      <c r="C9373" s="4"/>
    </row>
    <row r="9374" spans="1:3" x14ac:dyDescent="0.2">
      <c r="A9374" s="4"/>
      <c r="B9374" s="4"/>
      <c r="C9374" s="4"/>
    </row>
    <row r="9375" spans="1:3" x14ac:dyDescent="0.2">
      <c r="A9375" s="4"/>
      <c r="B9375" s="4"/>
      <c r="C9375" s="4"/>
    </row>
    <row r="9376" spans="1:3" x14ac:dyDescent="0.2">
      <c r="A9376" s="4"/>
      <c r="B9376" s="4"/>
      <c r="C9376" s="4"/>
    </row>
    <row r="9377" spans="1:3" x14ac:dyDescent="0.2">
      <c r="A9377" s="4"/>
      <c r="B9377" s="4"/>
      <c r="C9377" s="4"/>
    </row>
    <row r="9378" spans="1:3" x14ac:dyDescent="0.2">
      <c r="A9378" s="4"/>
      <c r="B9378" s="4"/>
      <c r="C9378" s="4"/>
    </row>
    <row r="9379" spans="1:3" x14ac:dyDescent="0.2">
      <c r="A9379" s="4"/>
      <c r="B9379" s="4"/>
      <c r="C9379" s="4"/>
    </row>
    <row r="9380" spans="1:3" x14ac:dyDescent="0.2">
      <c r="A9380" s="4"/>
      <c r="B9380" s="4"/>
      <c r="C9380" s="4"/>
    </row>
    <row r="9381" spans="1:3" x14ac:dyDescent="0.2">
      <c r="A9381" s="4"/>
      <c r="B9381" s="4"/>
      <c r="C9381" s="4"/>
    </row>
    <row r="9382" spans="1:3" x14ac:dyDescent="0.2">
      <c r="A9382" s="4"/>
      <c r="B9382" s="4"/>
      <c r="C9382" s="4"/>
    </row>
    <row r="9383" spans="1:3" x14ac:dyDescent="0.2">
      <c r="A9383" s="4"/>
      <c r="B9383" s="4"/>
      <c r="C9383" s="4"/>
    </row>
    <row r="9384" spans="1:3" x14ac:dyDescent="0.2">
      <c r="A9384" s="4"/>
      <c r="B9384" s="4"/>
      <c r="C9384" s="4"/>
    </row>
    <row r="9385" spans="1:3" x14ac:dyDescent="0.2">
      <c r="A9385" s="4"/>
      <c r="B9385" s="4"/>
      <c r="C9385" s="4"/>
    </row>
    <row r="9386" spans="1:3" x14ac:dyDescent="0.2">
      <c r="A9386" s="4"/>
      <c r="B9386" s="4"/>
      <c r="C9386" s="4"/>
    </row>
    <row r="9387" spans="1:3" x14ac:dyDescent="0.2">
      <c r="A9387" s="4"/>
      <c r="B9387" s="4"/>
      <c r="C9387" s="4"/>
    </row>
    <row r="9388" spans="1:3" x14ac:dyDescent="0.2">
      <c r="A9388" s="4"/>
      <c r="B9388" s="4"/>
      <c r="C9388" s="4"/>
    </row>
    <row r="9389" spans="1:3" x14ac:dyDescent="0.2">
      <c r="A9389" s="4"/>
      <c r="B9389" s="4"/>
      <c r="C9389" s="4"/>
    </row>
    <row r="9390" spans="1:3" x14ac:dyDescent="0.2">
      <c r="A9390" s="4"/>
      <c r="B9390" s="4"/>
      <c r="C9390" s="4"/>
    </row>
    <row r="9391" spans="1:3" x14ac:dyDescent="0.2">
      <c r="A9391" s="4"/>
      <c r="B9391" s="4"/>
      <c r="C9391" s="4"/>
    </row>
    <row r="9392" spans="1:3" x14ac:dyDescent="0.2">
      <c r="A9392" s="4"/>
      <c r="B9392" s="4"/>
      <c r="C9392" s="4"/>
    </row>
    <row r="9393" spans="1:3" x14ac:dyDescent="0.2">
      <c r="A9393" s="4"/>
      <c r="B9393" s="4"/>
      <c r="C9393" s="4"/>
    </row>
    <row r="9394" spans="1:3" x14ac:dyDescent="0.2">
      <c r="A9394" s="4"/>
      <c r="B9394" s="4"/>
      <c r="C9394" s="4"/>
    </row>
    <row r="9395" spans="1:3" x14ac:dyDescent="0.2">
      <c r="A9395" s="4"/>
      <c r="B9395" s="4"/>
      <c r="C9395" s="4"/>
    </row>
    <row r="9396" spans="1:3" x14ac:dyDescent="0.2">
      <c r="A9396" s="4"/>
      <c r="B9396" s="4"/>
      <c r="C9396" s="4"/>
    </row>
    <row r="9397" spans="1:3" x14ac:dyDescent="0.2">
      <c r="A9397" s="4"/>
      <c r="B9397" s="4"/>
      <c r="C9397" s="4"/>
    </row>
    <row r="9398" spans="1:3" x14ac:dyDescent="0.2">
      <c r="A9398" s="4"/>
      <c r="B9398" s="4"/>
      <c r="C9398" s="4"/>
    </row>
    <row r="9399" spans="1:3" x14ac:dyDescent="0.2">
      <c r="A9399" s="4"/>
      <c r="B9399" s="4"/>
      <c r="C9399" s="4"/>
    </row>
    <row r="9400" spans="1:3" x14ac:dyDescent="0.2">
      <c r="A9400" s="4"/>
      <c r="B9400" s="4"/>
      <c r="C9400" s="4"/>
    </row>
    <row r="9401" spans="1:3" x14ac:dyDescent="0.2">
      <c r="A9401" s="4"/>
      <c r="B9401" s="4"/>
      <c r="C9401" s="4"/>
    </row>
    <row r="9402" spans="1:3" x14ac:dyDescent="0.2">
      <c r="A9402" s="4"/>
      <c r="B9402" s="4"/>
      <c r="C9402" s="4"/>
    </row>
    <row r="9403" spans="1:3" x14ac:dyDescent="0.2">
      <c r="A9403" s="4"/>
      <c r="B9403" s="4"/>
      <c r="C9403" s="4"/>
    </row>
    <row r="9404" spans="1:3" x14ac:dyDescent="0.2">
      <c r="A9404" s="4"/>
      <c r="B9404" s="4"/>
      <c r="C9404" s="4"/>
    </row>
    <row r="9405" spans="1:3" x14ac:dyDescent="0.2">
      <c r="A9405" s="4"/>
      <c r="B9405" s="4"/>
      <c r="C9405" s="4"/>
    </row>
    <row r="9406" spans="1:3" x14ac:dyDescent="0.2">
      <c r="A9406" s="4"/>
      <c r="B9406" s="4"/>
      <c r="C9406" s="4"/>
    </row>
    <row r="9407" spans="1:3" x14ac:dyDescent="0.2">
      <c r="A9407" s="4"/>
      <c r="B9407" s="4"/>
      <c r="C9407" s="4"/>
    </row>
    <row r="9408" spans="1:3" x14ac:dyDescent="0.2">
      <c r="A9408" s="4"/>
      <c r="B9408" s="4"/>
      <c r="C9408" s="4"/>
    </row>
    <row r="9409" spans="1:3" x14ac:dyDescent="0.2">
      <c r="A9409" s="4"/>
      <c r="B9409" s="4"/>
      <c r="C9409" s="4"/>
    </row>
    <row r="9410" spans="1:3" x14ac:dyDescent="0.2">
      <c r="A9410" s="4"/>
      <c r="B9410" s="4"/>
      <c r="C9410" s="4"/>
    </row>
    <row r="9411" spans="1:3" x14ac:dyDescent="0.2">
      <c r="A9411" s="4"/>
      <c r="B9411" s="4"/>
      <c r="C9411" s="4"/>
    </row>
    <row r="9412" spans="1:3" x14ac:dyDescent="0.2">
      <c r="A9412" s="4"/>
      <c r="B9412" s="4"/>
      <c r="C9412" s="4"/>
    </row>
    <row r="9413" spans="1:3" x14ac:dyDescent="0.2">
      <c r="A9413" s="4"/>
      <c r="B9413" s="4"/>
      <c r="C9413" s="4"/>
    </row>
    <row r="9414" spans="1:3" x14ac:dyDescent="0.2">
      <c r="A9414" s="4"/>
      <c r="B9414" s="4"/>
      <c r="C9414" s="4"/>
    </row>
    <row r="9415" spans="1:3" x14ac:dyDescent="0.2">
      <c r="A9415" s="4"/>
      <c r="B9415" s="4"/>
      <c r="C9415" s="4"/>
    </row>
    <row r="9416" spans="1:3" x14ac:dyDescent="0.2">
      <c r="A9416" s="4"/>
      <c r="B9416" s="4"/>
      <c r="C9416" s="4"/>
    </row>
    <row r="9417" spans="1:3" x14ac:dyDescent="0.2">
      <c r="A9417" s="4"/>
      <c r="B9417" s="4"/>
      <c r="C9417" s="4"/>
    </row>
    <row r="9418" spans="1:3" x14ac:dyDescent="0.2">
      <c r="A9418" s="4"/>
      <c r="B9418" s="4"/>
      <c r="C9418" s="4"/>
    </row>
    <row r="9419" spans="1:3" x14ac:dyDescent="0.2">
      <c r="A9419" s="4"/>
      <c r="B9419" s="4"/>
      <c r="C9419" s="4"/>
    </row>
    <row r="9420" spans="1:3" x14ac:dyDescent="0.2">
      <c r="A9420" s="4"/>
      <c r="B9420" s="4"/>
      <c r="C9420" s="4"/>
    </row>
    <row r="9421" spans="1:3" x14ac:dyDescent="0.2">
      <c r="A9421" s="4"/>
      <c r="B9421" s="4"/>
      <c r="C9421" s="4"/>
    </row>
    <row r="9422" spans="1:3" x14ac:dyDescent="0.2">
      <c r="A9422" s="4"/>
      <c r="B9422" s="4"/>
      <c r="C9422" s="4"/>
    </row>
    <row r="9423" spans="1:3" x14ac:dyDescent="0.2">
      <c r="A9423" s="4"/>
      <c r="B9423" s="4"/>
      <c r="C9423" s="4"/>
    </row>
    <row r="9424" spans="1:3" x14ac:dyDescent="0.2">
      <c r="A9424" s="4"/>
      <c r="B9424" s="4"/>
      <c r="C9424" s="4"/>
    </row>
    <row r="9425" spans="1:3" x14ac:dyDescent="0.2">
      <c r="A9425" s="4"/>
      <c r="B9425" s="4"/>
      <c r="C9425" s="4"/>
    </row>
    <row r="9426" spans="1:3" x14ac:dyDescent="0.2">
      <c r="A9426" s="4"/>
      <c r="B9426" s="4"/>
      <c r="C9426" s="4"/>
    </row>
    <row r="9427" spans="1:3" x14ac:dyDescent="0.2">
      <c r="A9427" s="4"/>
      <c r="B9427" s="4"/>
      <c r="C9427" s="4"/>
    </row>
    <row r="9428" spans="1:3" x14ac:dyDescent="0.2">
      <c r="A9428" s="4"/>
      <c r="B9428" s="4"/>
      <c r="C9428" s="4"/>
    </row>
    <row r="9429" spans="1:3" x14ac:dyDescent="0.2">
      <c r="A9429" s="4"/>
      <c r="B9429" s="4"/>
      <c r="C9429" s="4"/>
    </row>
    <row r="9430" spans="1:3" x14ac:dyDescent="0.2">
      <c r="A9430" s="4"/>
      <c r="B9430" s="4"/>
      <c r="C9430" s="4"/>
    </row>
    <row r="9431" spans="1:3" x14ac:dyDescent="0.2">
      <c r="A9431" s="4"/>
      <c r="B9431" s="4"/>
      <c r="C9431" s="4"/>
    </row>
    <row r="9432" spans="1:3" x14ac:dyDescent="0.2">
      <c r="A9432" s="4"/>
      <c r="B9432" s="4"/>
      <c r="C9432" s="4"/>
    </row>
    <row r="9433" spans="1:3" x14ac:dyDescent="0.2">
      <c r="A9433" s="4"/>
      <c r="B9433" s="4"/>
      <c r="C9433" s="4"/>
    </row>
    <row r="9434" spans="1:3" x14ac:dyDescent="0.2">
      <c r="A9434" s="4"/>
      <c r="B9434" s="4"/>
      <c r="C9434" s="4"/>
    </row>
    <row r="9435" spans="1:3" x14ac:dyDescent="0.2">
      <c r="A9435" s="4"/>
      <c r="B9435" s="4"/>
      <c r="C9435" s="4"/>
    </row>
    <row r="9436" spans="1:3" x14ac:dyDescent="0.2">
      <c r="A9436" s="4"/>
      <c r="B9436" s="4"/>
      <c r="C9436" s="4"/>
    </row>
    <row r="9437" spans="1:3" x14ac:dyDescent="0.2">
      <c r="A9437" s="4"/>
      <c r="B9437" s="4"/>
      <c r="C9437" s="4"/>
    </row>
    <row r="9438" spans="1:3" x14ac:dyDescent="0.2">
      <c r="A9438" s="4"/>
      <c r="B9438" s="4"/>
      <c r="C9438" s="4"/>
    </row>
    <row r="9439" spans="1:3" x14ac:dyDescent="0.2">
      <c r="A9439" s="4"/>
      <c r="B9439" s="4"/>
      <c r="C9439" s="4"/>
    </row>
    <row r="9440" spans="1:3" x14ac:dyDescent="0.2">
      <c r="A9440" s="4"/>
      <c r="B9440" s="4"/>
      <c r="C9440" s="4"/>
    </row>
    <row r="9441" spans="1:3" x14ac:dyDescent="0.2">
      <c r="A9441" s="4"/>
      <c r="B9441" s="4"/>
      <c r="C9441" s="4"/>
    </row>
    <row r="9442" spans="1:3" x14ac:dyDescent="0.2">
      <c r="A9442" s="4"/>
      <c r="B9442" s="4"/>
      <c r="C9442" s="4"/>
    </row>
    <row r="9443" spans="1:3" x14ac:dyDescent="0.2">
      <c r="A9443" s="4"/>
      <c r="B9443" s="4"/>
      <c r="C9443" s="4"/>
    </row>
    <row r="9444" spans="1:3" x14ac:dyDescent="0.2">
      <c r="A9444" s="4"/>
      <c r="B9444" s="4"/>
      <c r="C9444" s="4"/>
    </row>
    <row r="9445" spans="1:3" x14ac:dyDescent="0.2">
      <c r="A9445" s="4"/>
      <c r="B9445" s="4"/>
      <c r="C9445" s="4"/>
    </row>
    <row r="9446" spans="1:3" x14ac:dyDescent="0.2">
      <c r="A9446" s="4"/>
      <c r="B9446" s="4"/>
      <c r="C9446" s="4"/>
    </row>
    <row r="9447" spans="1:3" x14ac:dyDescent="0.2">
      <c r="A9447" s="4"/>
      <c r="B9447" s="4"/>
      <c r="C9447" s="4"/>
    </row>
    <row r="9448" spans="1:3" x14ac:dyDescent="0.2">
      <c r="A9448" s="4"/>
      <c r="B9448" s="4"/>
      <c r="C9448" s="4"/>
    </row>
    <row r="9449" spans="1:3" x14ac:dyDescent="0.2">
      <c r="A9449" s="4"/>
      <c r="B9449" s="4"/>
      <c r="C9449" s="4"/>
    </row>
    <row r="9450" spans="1:3" x14ac:dyDescent="0.2">
      <c r="A9450" s="4"/>
      <c r="B9450" s="4"/>
      <c r="C9450" s="4"/>
    </row>
    <row r="9451" spans="1:3" x14ac:dyDescent="0.2">
      <c r="A9451" s="4"/>
      <c r="B9451" s="4"/>
      <c r="C9451" s="4"/>
    </row>
    <row r="9452" spans="1:3" x14ac:dyDescent="0.2">
      <c r="A9452" s="4"/>
      <c r="B9452" s="4"/>
      <c r="C9452" s="4"/>
    </row>
    <row r="9453" spans="1:3" x14ac:dyDescent="0.2">
      <c r="A9453" s="4"/>
      <c r="B9453" s="4"/>
      <c r="C9453" s="4"/>
    </row>
    <row r="9454" spans="1:3" x14ac:dyDescent="0.2">
      <c r="A9454" s="4"/>
      <c r="B9454" s="4"/>
      <c r="C9454" s="4"/>
    </row>
    <row r="9455" spans="1:3" x14ac:dyDescent="0.2">
      <c r="A9455" s="4"/>
      <c r="B9455" s="4"/>
      <c r="C9455" s="4"/>
    </row>
    <row r="9456" spans="1:3" x14ac:dyDescent="0.2">
      <c r="A9456" s="4"/>
      <c r="B9456" s="4"/>
      <c r="C9456" s="4"/>
    </row>
    <row r="9457" spans="1:3" x14ac:dyDescent="0.2">
      <c r="A9457" s="4"/>
      <c r="B9457" s="4"/>
      <c r="C9457" s="4"/>
    </row>
    <row r="9458" spans="1:3" x14ac:dyDescent="0.2">
      <c r="A9458" s="4"/>
      <c r="B9458" s="4"/>
      <c r="C9458" s="4"/>
    </row>
    <row r="9459" spans="1:3" x14ac:dyDescent="0.2">
      <c r="A9459" s="4"/>
      <c r="B9459" s="4"/>
      <c r="C9459" s="4"/>
    </row>
    <row r="9460" spans="1:3" x14ac:dyDescent="0.2">
      <c r="A9460" s="4"/>
      <c r="B9460" s="4"/>
      <c r="C9460" s="4"/>
    </row>
    <row r="9461" spans="1:3" x14ac:dyDescent="0.2">
      <c r="A9461" s="4"/>
      <c r="B9461" s="4"/>
      <c r="C9461" s="4"/>
    </row>
    <row r="9462" spans="1:3" x14ac:dyDescent="0.2">
      <c r="A9462" s="4"/>
      <c r="B9462" s="4"/>
      <c r="C9462" s="4"/>
    </row>
    <row r="9463" spans="1:3" x14ac:dyDescent="0.2">
      <c r="A9463" s="4"/>
      <c r="B9463" s="4"/>
      <c r="C9463" s="4"/>
    </row>
    <row r="9464" spans="1:3" x14ac:dyDescent="0.2">
      <c r="A9464" s="4"/>
      <c r="B9464" s="4"/>
      <c r="C9464" s="4"/>
    </row>
    <row r="9465" spans="1:3" x14ac:dyDescent="0.2">
      <c r="A9465" s="4"/>
      <c r="B9465" s="4"/>
      <c r="C9465" s="4"/>
    </row>
    <row r="9466" spans="1:3" x14ac:dyDescent="0.2">
      <c r="A9466" s="4"/>
      <c r="B9466" s="4"/>
      <c r="C9466" s="4"/>
    </row>
    <row r="9467" spans="1:3" x14ac:dyDescent="0.2">
      <c r="A9467" s="4"/>
      <c r="B9467" s="4"/>
      <c r="C9467" s="4"/>
    </row>
    <row r="9468" spans="1:3" x14ac:dyDescent="0.2">
      <c r="A9468" s="4"/>
      <c r="B9468" s="4"/>
      <c r="C9468" s="4"/>
    </row>
    <row r="9469" spans="1:3" x14ac:dyDescent="0.2">
      <c r="A9469" s="4"/>
      <c r="B9469" s="4"/>
      <c r="C9469" s="4"/>
    </row>
    <row r="9470" spans="1:3" x14ac:dyDescent="0.2">
      <c r="A9470" s="4"/>
      <c r="B9470" s="4"/>
      <c r="C9470" s="4"/>
    </row>
    <row r="9471" spans="1:3" x14ac:dyDescent="0.2">
      <c r="A9471" s="4"/>
      <c r="B9471" s="4"/>
      <c r="C9471" s="4"/>
    </row>
    <row r="9472" spans="1:3" x14ac:dyDescent="0.2">
      <c r="A9472" s="4"/>
      <c r="B9472" s="4"/>
      <c r="C9472" s="4"/>
    </row>
    <row r="9473" spans="1:3" x14ac:dyDescent="0.2">
      <c r="A9473" s="4"/>
      <c r="B9473" s="4"/>
      <c r="C9473" s="4"/>
    </row>
    <row r="9474" spans="1:3" x14ac:dyDescent="0.2">
      <c r="A9474" s="4"/>
      <c r="B9474" s="4"/>
      <c r="C9474" s="4"/>
    </row>
    <row r="9475" spans="1:3" x14ac:dyDescent="0.2">
      <c r="A9475" s="4"/>
      <c r="B9475" s="4"/>
      <c r="C9475" s="4"/>
    </row>
    <row r="9476" spans="1:3" x14ac:dyDescent="0.2">
      <c r="A9476" s="4"/>
      <c r="B9476" s="4"/>
      <c r="C9476" s="4"/>
    </row>
    <row r="9477" spans="1:3" x14ac:dyDescent="0.2">
      <c r="A9477" s="4"/>
      <c r="B9477" s="4"/>
      <c r="C9477" s="4"/>
    </row>
    <row r="9478" spans="1:3" x14ac:dyDescent="0.2">
      <c r="A9478" s="4"/>
      <c r="B9478" s="4"/>
      <c r="C9478" s="4"/>
    </row>
    <row r="9479" spans="1:3" x14ac:dyDescent="0.2">
      <c r="A9479" s="4"/>
      <c r="B9479" s="4"/>
      <c r="C9479" s="4"/>
    </row>
    <row r="9480" spans="1:3" x14ac:dyDescent="0.2">
      <c r="A9480" s="4"/>
      <c r="B9480" s="4"/>
      <c r="C9480" s="4"/>
    </row>
    <row r="9481" spans="1:3" x14ac:dyDescent="0.2">
      <c r="A9481" s="4"/>
      <c r="B9481" s="4"/>
      <c r="C9481" s="4"/>
    </row>
    <row r="9482" spans="1:3" x14ac:dyDescent="0.2">
      <c r="A9482" s="4"/>
      <c r="B9482" s="4"/>
      <c r="C9482" s="4"/>
    </row>
    <row r="9483" spans="1:3" x14ac:dyDescent="0.2">
      <c r="A9483" s="4"/>
      <c r="B9483" s="4"/>
      <c r="C9483" s="4"/>
    </row>
    <row r="9484" spans="1:3" x14ac:dyDescent="0.2">
      <c r="A9484" s="4"/>
      <c r="B9484" s="4"/>
      <c r="C9484" s="4"/>
    </row>
    <row r="9485" spans="1:3" x14ac:dyDescent="0.2">
      <c r="A9485" s="4"/>
      <c r="B9485" s="4"/>
      <c r="C9485" s="4"/>
    </row>
    <row r="9486" spans="1:3" x14ac:dyDescent="0.2">
      <c r="A9486" s="4"/>
      <c r="B9486" s="4"/>
      <c r="C9486" s="4"/>
    </row>
    <row r="9487" spans="1:3" x14ac:dyDescent="0.2">
      <c r="A9487" s="4"/>
      <c r="B9487" s="4"/>
      <c r="C9487" s="4"/>
    </row>
    <row r="9488" spans="1:3" x14ac:dyDescent="0.2">
      <c r="A9488" s="4"/>
      <c r="B9488" s="4"/>
      <c r="C9488" s="4"/>
    </row>
    <row r="9489" spans="1:3" x14ac:dyDescent="0.2">
      <c r="A9489" s="4"/>
      <c r="B9489" s="4"/>
      <c r="C9489" s="4"/>
    </row>
    <row r="9490" spans="1:3" x14ac:dyDescent="0.2">
      <c r="A9490" s="4"/>
      <c r="B9490" s="4"/>
      <c r="C9490" s="4"/>
    </row>
    <row r="9491" spans="1:3" x14ac:dyDescent="0.2">
      <c r="A9491" s="4"/>
      <c r="B9491" s="4"/>
      <c r="C9491" s="4"/>
    </row>
    <row r="9492" spans="1:3" x14ac:dyDescent="0.2">
      <c r="A9492" s="4"/>
      <c r="B9492" s="4"/>
      <c r="C9492" s="4"/>
    </row>
    <row r="9493" spans="1:3" x14ac:dyDescent="0.2">
      <c r="A9493" s="4"/>
      <c r="B9493" s="4"/>
      <c r="C9493" s="4"/>
    </row>
    <row r="9494" spans="1:3" x14ac:dyDescent="0.2">
      <c r="A9494" s="4"/>
      <c r="B9494" s="4"/>
      <c r="C9494" s="4"/>
    </row>
    <row r="9495" spans="1:3" x14ac:dyDescent="0.2">
      <c r="A9495" s="4"/>
      <c r="B9495" s="4"/>
      <c r="C9495" s="4"/>
    </row>
    <row r="9496" spans="1:3" x14ac:dyDescent="0.2">
      <c r="A9496" s="4"/>
      <c r="B9496" s="4"/>
      <c r="C9496" s="4"/>
    </row>
    <row r="9497" spans="1:3" x14ac:dyDescent="0.2">
      <c r="A9497" s="4"/>
      <c r="B9497" s="4"/>
      <c r="C9497" s="4"/>
    </row>
    <row r="9498" spans="1:3" x14ac:dyDescent="0.2">
      <c r="A9498" s="4"/>
      <c r="B9498" s="4"/>
      <c r="C9498" s="4"/>
    </row>
    <row r="9499" spans="1:3" x14ac:dyDescent="0.2">
      <c r="A9499" s="4"/>
      <c r="B9499" s="4"/>
      <c r="C9499" s="4"/>
    </row>
    <row r="9500" spans="1:3" x14ac:dyDescent="0.2">
      <c r="A9500" s="4"/>
      <c r="B9500" s="4"/>
      <c r="C9500" s="4"/>
    </row>
    <row r="9501" spans="1:3" x14ac:dyDescent="0.2">
      <c r="A9501" s="4"/>
      <c r="B9501" s="4"/>
      <c r="C9501" s="4"/>
    </row>
    <row r="9502" spans="1:3" x14ac:dyDescent="0.2">
      <c r="A9502" s="4"/>
      <c r="B9502" s="4"/>
      <c r="C9502" s="4"/>
    </row>
    <row r="9503" spans="1:3" x14ac:dyDescent="0.2">
      <c r="A9503" s="4"/>
      <c r="B9503" s="4"/>
      <c r="C9503" s="4"/>
    </row>
    <row r="9504" spans="1:3" x14ac:dyDescent="0.2">
      <c r="A9504" s="4"/>
      <c r="B9504" s="4"/>
      <c r="C9504" s="4"/>
    </row>
    <row r="9505" spans="1:3" x14ac:dyDescent="0.2">
      <c r="A9505" s="4"/>
      <c r="B9505" s="4"/>
      <c r="C9505" s="4"/>
    </row>
    <row r="9506" spans="1:3" x14ac:dyDescent="0.2">
      <c r="A9506" s="4"/>
      <c r="B9506" s="4"/>
      <c r="C9506" s="4"/>
    </row>
    <row r="9507" spans="1:3" x14ac:dyDescent="0.2">
      <c r="A9507" s="4"/>
      <c r="B9507" s="4"/>
      <c r="C9507" s="4"/>
    </row>
    <row r="9508" spans="1:3" x14ac:dyDescent="0.2">
      <c r="A9508" s="4"/>
      <c r="B9508" s="4"/>
      <c r="C9508" s="4"/>
    </row>
    <row r="9509" spans="1:3" x14ac:dyDescent="0.2">
      <c r="A9509" s="4"/>
      <c r="B9509" s="4"/>
      <c r="C9509" s="4"/>
    </row>
    <row r="9510" spans="1:3" x14ac:dyDescent="0.2">
      <c r="A9510" s="4"/>
      <c r="B9510" s="4"/>
      <c r="C9510" s="4"/>
    </row>
    <row r="9511" spans="1:3" x14ac:dyDescent="0.2">
      <c r="A9511" s="4"/>
      <c r="B9511" s="4"/>
      <c r="C9511" s="4"/>
    </row>
    <row r="9512" spans="1:3" x14ac:dyDescent="0.2">
      <c r="A9512" s="4"/>
      <c r="B9512" s="4"/>
      <c r="C9512" s="4"/>
    </row>
    <row r="9513" spans="1:3" x14ac:dyDescent="0.2">
      <c r="A9513" s="4"/>
      <c r="B9513" s="4"/>
      <c r="C9513" s="4"/>
    </row>
    <row r="9514" spans="1:3" x14ac:dyDescent="0.2">
      <c r="A9514" s="4"/>
      <c r="B9514" s="4"/>
      <c r="C9514" s="4"/>
    </row>
    <row r="9515" spans="1:3" x14ac:dyDescent="0.2">
      <c r="A9515" s="4"/>
      <c r="B9515" s="4"/>
      <c r="C9515" s="4"/>
    </row>
    <row r="9516" spans="1:3" x14ac:dyDescent="0.2">
      <c r="A9516" s="4"/>
      <c r="B9516" s="4"/>
      <c r="C9516" s="4"/>
    </row>
    <row r="9517" spans="1:3" x14ac:dyDescent="0.2">
      <c r="A9517" s="4"/>
      <c r="B9517" s="4"/>
      <c r="C9517" s="4"/>
    </row>
    <row r="9518" spans="1:3" x14ac:dyDescent="0.2">
      <c r="A9518" s="4"/>
      <c r="B9518" s="4"/>
      <c r="C9518" s="4"/>
    </row>
    <row r="9519" spans="1:3" x14ac:dyDescent="0.2">
      <c r="A9519" s="4"/>
      <c r="B9519" s="4"/>
      <c r="C9519" s="4"/>
    </row>
    <row r="9520" spans="1:3" x14ac:dyDescent="0.2">
      <c r="A9520" s="4"/>
      <c r="B9520" s="4"/>
      <c r="C9520" s="4"/>
    </row>
    <row r="9521" spans="1:3" x14ac:dyDescent="0.2">
      <c r="A9521" s="4"/>
      <c r="B9521" s="4"/>
      <c r="C9521" s="4"/>
    </row>
    <row r="9522" spans="1:3" x14ac:dyDescent="0.2">
      <c r="A9522" s="4"/>
      <c r="B9522" s="4"/>
      <c r="C9522" s="4"/>
    </row>
    <row r="9523" spans="1:3" x14ac:dyDescent="0.2">
      <c r="A9523" s="4"/>
      <c r="B9523" s="4"/>
      <c r="C9523" s="4"/>
    </row>
    <row r="9524" spans="1:3" x14ac:dyDescent="0.2">
      <c r="A9524" s="4"/>
      <c r="B9524" s="4"/>
      <c r="C9524" s="4"/>
    </row>
    <row r="9525" spans="1:3" x14ac:dyDescent="0.2">
      <c r="A9525" s="4"/>
      <c r="B9525" s="4"/>
      <c r="C9525" s="4"/>
    </row>
    <row r="9526" spans="1:3" x14ac:dyDescent="0.2">
      <c r="A9526" s="4"/>
      <c r="B9526" s="4"/>
      <c r="C9526" s="4"/>
    </row>
    <row r="9527" spans="1:3" x14ac:dyDescent="0.2">
      <c r="A9527" s="4"/>
      <c r="B9527" s="4"/>
      <c r="C9527" s="4"/>
    </row>
    <row r="9528" spans="1:3" x14ac:dyDescent="0.2">
      <c r="A9528" s="4"/>
      <c r="B9528" s="4"/>
      <c r="C9528" s="4"/>
    </row>
    <row r="9529" spans="1:3" x14ac:dyDescent="0.2">
      <c r="A9529" s="4"/>
      <c r="B9529" s="4"/>
      <c r="C9529" s="4"/>
    </row>
    <row r="9530" spans="1:3" x14ac:dyDescent="0.2">
      <c r="A9530" s="4"/>
      <c r="B9530" s="4"/>
      <c r="C9530" s="4"/>
    </row>
    <row r="9531" spans="1:3" x14ac:dyDescent="0.2">
      <c r="A9531" s="4"/>
      <c r="B9531" s="4"/>
      <c r="C9531" s="4"/>
    </row>
    <row r="9532" spans="1:3" x14ac:dyDescent="0.2">
      <c r="A9532" s="4"/>
      <c r="B9532" s="4"/>
      <c r="C9532" s="4"/>
    </row>
    <row r="9533" spans="1:3" x14ac:dyDescent="0.2">
      <c r="A9533" s="4"/>
      <c r="B9533" s="4"/>
      <c r="C9533" s="4"/>
    </row>
    <row r="9534" spans="1:3" x14ac:dyDescent="0.2">
      <c r="A9534" s="4"/>
      <c r="B9534" s="4"/>
      <c r="C9534" s="4"/>
    </row>
    <row r="9535" spans="1:3" x14ac:dyDescent="0.2">
      <c r="A9535" s="4"/>
      <c r="B9535" s="4"/>
      <c r="C9535" s="4"/>
    </row>
    <row r="9536" spans="1:3" x14ac:dyDescent="0.2">
      <c r="A9536" s="4"/>
      <c r="B9536" s="4"/>
      <c r="C9536" s="4"/>
    </row>
    <row r="9537" spans="1:3" x14ac:dyDescent="0.2">
      <c r="A9537" s="4"/>
      <c r="B9537" s="4"/>
      <c r="C9537" s="4"/>
    </row>
    <row r="9538" spans="1:3" x14ac:dyDescent="0.2">
      <c r="A9538" s="4"/>
      <c r="B9538" s="4"/>
      <c r="C9538" s="4"/>
    </row>
    <row r="9539" spans="1:3" x14ac:dyDescent="0.2">
      <c r="A9539" s="4"/>
      <c r="B9539" s="4"/>
      <c r="C9539" s="4"/>
    </row>
    <row r="9540" spans="1:3" x14ac:dyDescent="0.2">
      <c r="A9540" s="4"/>
      <c r="B9540" s="4"/>
      <c r="C9540" s="4"/>
    </row>
    <row r="9541" spans="1:3" x14ac:dyDescent="0.2">
      <c r="A9541" s="4"/>
      <c r="B9541" s="4"/>
      <c r="C9541" s="4"/>
    </row>
    <row r="9542" spans="1:3" x14ac:dyDescent="0.2">
      <c r="A9542" s="4"/>
      <c r="B9542" s="4"/>
      <c r="C9542" s="4"/>
    </row>
    <row r="9543" spans="1:3" x14ac:dyDescent="0.2">
      <c r="A9543" s="4"/>
      <c r="B9543" s="4"/>
      <c r="C9543" s="4"/>
    </row>
    <row r="9544" spans="1:3" x14ac:dyDescent="0.2">
      <c r="A9544" s="4"/>
      <c r="B9544" s="4"/>
      <c r="C9544" s="4"/>
    </row>
    <row r="9545" spans="1:3" x14ac:dyDescent="0.2">
      <c r="A9545" s="4"/>
      <c r="B9545" s="4"/>
      <c r="C9545" s="4"/>
    </row>
    <row r="9546" spans="1:3" x14ac:dyDescent="0.2">
      <c r="A9546" s="4"/>
      <c r="B9546" s="4"/>
      <c r="C9546" s="4"/>
    </row>
    <row r="9547" spans="1:3" x14ac:dyDescent="0.2">
      <c r="A9547" s="4"/>
      <c r="B9547" s="4"/>
      <c r="C9547" s="4"/>
    </row>
    <row r="9548" spans="1:3" x14ac:dyDescent="0.2">
      <c r="A9548" s="4"/>
      <c r="B9548" s="4"/>
      <c r="C9548" s="4"/>
    </row>
    <row r="9549" spans="1:3" x14ac:dyDescent="0.2">
      <c r="A9549" s="4"/>
      <c r="B9549" s="4"/>
      <c r="C9549" s="4"/>
    </row>
    <row r="9550" spans="1:3" x14ac:dyDescent="0.2">
      <c r="A9550" s="4"/>
      <c r="B9550" s="4"/>
      <c r="C9550" s="4"/>
    </row>
    <row r="9551" spans="1:3" x14ac:dyDescent="0.2">
      <c r="A9551" s="4"/>
      <c r="B9551" s="4"/>
      <c r="C9551" s="4"/>
    </row>
    <row r="9552" spans="1:3" x14ac:dyDescent="0.2">
      <c r="A9552" s="4"/>
      <c r="B9552" s="4"/>
      <c r="C9552" s="4"/>
    </row>
    <row r="9553" spans="1:3" x14ac:dyDescent="0.2">
      <c r="A9553" s="4"/>
      <c r="B9553" s="4"/>
      <c r="C9553" s="4"/>
    </row>
    <row r="9554" spans="1:3" x14ac:dyDescent="0.2">
      <c r="A9554" s="4"/>
      <c r="B9554" s="4"/>
      <c r="C9554" s="4"/>
    </row>
    <row r="9555" spans="1:3" x14ac:dyDescent="0.2">
      <c r="A9555" s="4"/>
      <c r="B9555" s="4"/>
      <c r="C9555" s="4"/>
    </row>
    <row r="9556" spans="1:3" x14ac:dyDescent="0.2">
      <c r="A9556" s="4"/>
      <c r="B9556" s="4"/>
      <c r="C9556" s="4"/>
    </row>
    <row r="9557" spans="1:3" x14ac:dyDescent="0.2">
      <c r="A9557" s="4"/>
      <c r="B9557" s="4"/>
      <c r="C9557" s="4"/>
    </row>
    <row r="9558" spans="1:3" x14ac:dyDescent="0.2">
      <c r="A9558" s="4"/>
      <c r="B9558" s="4"/>
      <c r="C9558" s="4"/>
    </row>
    <row r="9559" spans="1:3" x14ac:dyDescent="0.2">
      <c r="A9559" s="4"/>
      <c r="B9559" s="4"/>
      <c r="C9559" s="4"/>
    </row>
    <row r="9560" spans="1:3" x14ac:dyDescent="0.2">
      <c r="A9560" s="4"/>
      <c r="B9560" s="4"/>
      <c r="C9560" s="4"/>
    </row>
    <row r="9561" spans="1:3" x14ac:dyDescent="0.2">
      <c r="A9561" s="4"/>
      <c r="B9561" s="4"/>
      <c r="C9561" s="4"/>
    </row>
    <row r="9562" spans="1:3" x14ac:dyDescent="0.2">
      <c r="A9562" s="4"/>
      <c r="B9562" s="4"/>
      <c r="C9562" s="4"/>
    </row>
    <row r="9563" spans="1:3" x14ac:dyDescent="0.2">
      <c r="A9563" s="4"/>
      <c r="B9563" s="4"/>
      <c r="C9563" s="4"/>
    </row>
    <row r="9564" spans="1:3" x14ac:dyDescent="0.2">
      <c r="A9564" s="4"/>
      <c r="B9564" s="4"/>
      <c r="C9564" s="4"/>
    </row>
    <row r="9565" spans="1:3" x14ac:dyDescent="0.2">
      <c r="A9565" s="4"/>
      <c r="B9565" s="4"/>
      <c r="C9565" s="4"/>
    </row>
    <row r="9566" spans="1:3" x14ac:dyDescent="0.2">
      <c r="A9566" s="4"/>
      <c r="B9566" s="4"/>
      <c r="C9566" s="4"/>
    </row>
    <row r="9567" spans="1:3" x14ac:dyDescent="0.2">
      <c r="A9567" s="4"/>
      <c r="B9567" s="4"/>
      <c r="C9567" s="4"/>
    </row>
    <row r="9568" spans="1:3" x14ac:dyDescent="0.2">
      <c r="A9568" s="4"/>
      <c r="B9568" s="4"/>
      <c r="C9568" s="4"/>
    </row>
    <row r="9569" spans="1:3" x14ac:dyDescent="0.2">
      <c r="A9569" s="4"/>
      <c r="B9569" s="4"/>
      <c r="C9569" s="4"/>
    </row>
    <row r="9570" spans="1:3" x14ac:dyDescent="0.2">
      <c r="A9570" s="4"/>
      <c r="B9570" s="4"/>
      <c r="C9570" s="4"/>
    </row>
    <row r="9571" spans="1:3" x14ac:dyDescent="0.2">
      <c r="A9571" s="4"/>
      <c r="B9571" s="4"/>
      <c r="C9571" s="4"/>
    </row>
    <row r="9572" spans="1:3" x14ac:dyDescent="0.2">
      <c r="A9572" s="4"/>
      <c r="B9572" s="4"/>
      <c r="C9572" s="4"/>
    </row>
    <row r="9573" spans="1:3" x14ac:dyDescent="0.2">
      <c r="A9573" s="4"/>
      <c r="B9573" s="4"/>
      <c r="C9573" s="4"/>
    </row>
    <row r="9574" spans="1:3" x14ac:dyDescent="0.2">
      <c r="A9574" s="4"/>
      <c r="B9574" s="4"/>
      <c r="C9574" s="4"/>
    </row>
    <row r="9575" spans="1:3" x14ac:dyDescent="0.2">
      <c r="A9575" s="4"/>
      <c r="B9575" s="4"/>
      <c r="C9575" s="4"/>
    </row>
    <row r="9576" spans="1:3" x14ac:dyDescent="0.2">
      <c r="A9576" s="4"/>
      <c r="B9576" s="4"/>
      <c r="C9576" s="4"/>
    </row>
    <row r="9577" spans="1:3" x14ac:dyDescent="0.2">
      <c r="A9577" s="4"/>
      <c r="B9577" s="4"/>
      <c r="C9577" s="4"/>
    </row>
    <row r="9578" spans="1:3" x14ac:dyDescent="0.2">
      <c r="A9578" s="4"/>
      <c r="B9578" s="4"/>
      <c r="C9578" s="4"/>
    </row>
    <row r="9579" spans="1:3" x14ac:dyDescent="0.2">
      <c r="A9579" s="4"/>
      <c r="B9579" s="4"/>
      <c r="C9579" s="4"/>
    </row>
    <row r="9580" spans="1:3" x14ac:dyDescent="0.2">
      <c r="A9580" s="4"/>
      <c r="B9580" s="4"/>
      <c r="C9580" s="4"/>
    </row>
    <row r="9581" spans="1:3" x14ac:dyDescent="0.2">
      <c r="A9581" s="4"/>
      <c r="B9581" s="4"/>
      <c r="C9581" s="4"/>
    </row>
    <row r="9582" spans="1:3" x14ac:dyDescent="0.2">
      <c r="A9582" s="4"/>
      <c r="B9582" s="4"/>
      <c r="C9582" s="4"/>
    </row>
    <row r="9583" spans="1:3" x14ac:dyDescent="0.2">
      <c r="A9583" s="4"/>
      <c r="B9583" s="4"/>
      <c r="C9583" s="4"/>
    </row>
    <row r="9584" spans="1:3" x14ac:dyDescent="0.2">
      <c r="A9584" s="4"/>
      <c r="B9584" s="4"/>
      <c r="C9584" s="4"/>
    </row>
    <row r="9585" spans="1:3" x14ac:dyDescent="0.2">
      <c r="A9585" s="4"/>
      <c r="B9585" s="4"/>
      <c r="C9585" s="4"/>
    </row>
    <row r="9586" spans="1:3" x14ac:dyDescent="0.2">
      <c r="A9586" s="4"/>
      <c r="B9586" s="4"/>
      <c r="C9586" s="4"/>
    </row>
    <row r="9587" spans="1:3" x14ac:dyDescent="0.2">
      <c r="A9587" s="4"/>
      <c r="B9587" s="4"/>
      <c r="C9587" s="4"/>
    </row>
    <row r="9588" spans="1:3" x14ac:dyDescent="0.2">
      <c r="A9588" s="4"/>
      <c r="B9588" s="4"/>
      <c r="C9588" s="4"/>
    </row>
    <row r="9589" spans="1:3" x14ac:dyDescent="0.2">
      <c r="A9589" s="4"/>
      <c r="B9589" s="4"/>
      <c r="C9589" s="4"/>
    </row>
    <row r="9590" spans="1:3" x14ac:dyDescent="0.2">
      <c r="A9590" s="4"/>
      <c r="B9590" s="4"/>
      <c r="C9590" s="4"/>
    </row>
    <row r="9591" spans="1:3" x14ac:dyDescent="0.2">
      <c r="A9591" s="4"/>
      <c r="B9591" s="4"/>
      <c r="C9591" s="4"/>
    </row>
    <row r="9592" spans="1:3" x14ac:dyDescent="0.2">
      <c r="A9592" s="4"/>
      <c r="B9592" s="4"/>
      <c r="C9592" s="4"/>
    </row>
    <row r="9593" spans="1:3" x14ac:dyDescent="0.2">
      <c r="A9593" s="4"/>
      <c r="B9593" s="4"/>
      <c r="C9593" s="4"/>
    </row>
    <row r="9594" spans="1:3" x14ac:dyDescent="0.2">
      <c r="A9594" s="4"/>
      <c r="B9594" s="4"/>
      <c r="C9594" s="4"/>
    </row>
    <row r="9595" spans="1:3" x14ac:dyDescent="0.2">
      <c r="A9595" s="4"/>
      <c r="B9595" s="4"/>
      <c r="C9595" s="4"/>
    </row>
    <row r="9596" spans="1:3" x14ac:dyDescent="0.2">
      <c r="A9596" s="4"/>
      <c r="B9596" s="4"/>
      <c r="C9596" s="4"/>
    </row>
    <row r="9597" spans="1:3" x14ac:dyDescent="0.2">
      <c r="A9597" s="4"/>
      <c r="B9597" s="4"/>
      <c r="C9597" s="4"/>
    </row>
    <row r="9598" spans="1:3" x14ac:dyDescent="0.2">
      <c r="A9598" s="4"/>
      <c r="B9598" s="4"/>
      <c r="C9598" s="4"/>
    </row>
    <row r="9599" spans="1:3" x14ac:dyDescent="0.2">
      <c r="A9599" s="4"/>
      <c r="B9599" s="4"/>
      <c r="C9599" s="4"/>
    </row>
    <row r="9600" spans="1:3" x14ac:dyDescent="0.2">
      <c r="A9600" s="4"/>
      <c r="B9600" s="4"/>
      <c r="C9600" s="4"/>
    </row>
    <row r="9601" spans="1:3" x14ac:dyDescent="0.2">
      <c r="A9601" s="4"/>
      <c r="B9601" s="4"/>
      <c r="C9601" s="4"/>
    </row>
    <row r="9602" spans="1:3" x14ac:dyDescent="0.2">
      <c r="A9602" s="4"/>
      <c r="B9602" s="4"/>
      <c r="C9602" s="4"/>
    </row>
    <row r="9603" spans="1:3" x14ac:dyDescent="0.2">
      <c r="A9603" s="4"/>
      <c r="B9603" s="4"/>
      <c r="C9603" s="4"/>
    </row>
    <row r="9604" spans="1:3" x14ac:dyDescent="0.2">
      <c r="A9604" s="4"/>
      <c r="B9604" s="4"/>
      <c r="C9604" s="4"/>
    </row>
    <row r="9605" spans="1:3" x14ac:dyDescent="0.2">
      <c r="A9605" s="4"/>
      <c r="B9605" s="4"/>
      <c r="C9605" s="4"/>
    </row>
    <row r="9606" spans="1:3" x14ac:dyDescent="0.2">
      <c r="A9606" s="4"/>
      <c r="B9606" s="4"/>
      <c r="C9606" s="4"/>
    </row>
    <row r="9607" spans="1:3" x14ac:dyDescent="0.2">
      <c r="A9607" s="4"/>
      <c r="B9607" s="4"/>
      <c r="C9607" s="4"/>
    </row>
    <row r="9608" spans="1:3" x14ac:dyDescent="0.2">
      <c r="A9608" s="4"/>
      <c r="B9608" s="4"/>
      <c r="C9608" s="4"/>
    </row>
    <row r="9609" spans="1:3" x14ac:dyDescent="0.2">
      <c r="A9609" s="4"/>
      <c r="B9609" s="4"/>
      <c r="C9609" s="4"/>
    </row>
    <row r="9610" spans="1:3" x14ac:dyDescent="0.2">
      <c r="A9610" s="4"/>
      <c r="B9610" s="4"/>
      <c r="C9610" s="4"/>
    </row>
    <row r="9611" spans="1:3" x14ac:dyDescent="0.2">
      <c r="A9611" s="4"/>
      <c r="B9611" s="4"/>
      <c r="C9611" s="4"/>
    </row>
    <row r="9612" spans="1:3" x14ac:dyDescent="0.2">
      <c r="A9612" s="4"/>
      <c r="B9612" s="4"/>
      <c r="C9612" s="4"/>
    </row>
    <row r="9613" spans="1:3" x14ac:dyDescent="0.2">
      <c r="A9613" s="4"/>
      <c r="B9613" s="4"/>
      <c r="C9613" s="4"/>
    </row>
    <row r="9614" spans="1:3" x14ac:dyDescent="0.2">
      <c r="A9614" s="4"/>
      <c r="B9614" s="4"/>
      <c r="C9614" s="4"/>
    </row>
    <row r="9615" spans="1:3" x14ac:dyDescent="0.2">
      <c r="A9615" s="4"/>
      <c r="B9615" s="4"/>
      <c r="C9615" s="4"/>
    </row>
    <row r="9616" spans="1:3" x14ac:dyDescent="0.2">
      <c r="A9616" s="4"/>
      <c r="B9616" s="4"/>
      <c r="C9616" s="4"/>
    </row>
    <row r="9617" spans="1:3" x14ac:dyDescent="0.2">
      <c r="A9617" s="4"/>
      <c r="B9617" s="4"/>
      <c r="C9617" s="4"/>
    </row>
    <row r="9618" spans="1:3" x14ac:dyDescent="0.2">
      <c r="A9618" s="4"/>
      <c r="B9618" s="4"/>
      <c r="C9618" s="4"/>
    </row>
    <row r="9619" spans="1:3" x14ac:dyDescent="0.2">
      <c r="A9619" s="4"/>
      <c r="B9619" s="4"/>
      <c r="C9619" s="4"/>
    </row>
    <row r="9620" spans="1:3" x14ac:dyDescent="0.2">
      <c r="A9620" s="4"/>
      <c r="B9620" s="4"/>
      <c r="C9620" s="4"/>
    </row>
    <row r="9621" spans="1:3" x14ac:dyDescent="0.2">
      <c r="A9621" s="4"/>
      <c r="B9621" s="4"/>
      <c r="C9621" s="4"/>
    </row>
    <row r="9622" spans="1:3" x14ac:dyDescent="0.2">
      <c r="A9622" s="4"/>
      <c r="B9622" s="4"/>
      <c r="C9622" s="4"/>
    </row>
    <row r="9623" spans="1:3" x14ac:dyDescent="0.2">
      <c r="A9623" s="4"/>
      <c r="B9623" s="4"/>
      <c r="C9623" s="4"/>
    </row>
    <row r="9624" spans="1:3" x14ac:dyDescent="0.2">
      <c r="A9624" s="4"/>
      <c r="B9624" s="4"/>
      <c r="C9624" s="4"/>
    </row>
    <row r="9625" spans="1:3" x14ac:dyDescent="0.2">
      <c r="A9625" s="4"/>
      <c r="B9625" s="4"/>
      <c r="C9625" s="4"/>
    </row>
    <row r="9626" spans="1:3" x14ac:dyDescent="0.2">
      <c r="A9626" s="4"/>
      <c r="B9626" s="4"/>
      <c r="C9626" s="4"/>
    </row>
    <row r="9627" spans="1:3" x14ac:dyDescent="0.2">
      <c r="A9627" s="4"/>
      <c r="B9627" s="4"/>
      <c r="C9627" s="4"/>
    </row>
    <row r="9628" spans="1:3" x14ac:dyDescent="0.2">
      <c r="A9628" s="4"/>
      <c r="B9628" s="4"/>
      <c r="C9628" s="4"/>
    </row>
    <row r="9629" spans="1:3" x14ac:dyDescent="0.2">
      <c r="A9629" s="4"/>
      <c r="B9629" s="4"/>
      <c r="C9629" s="4"/>
    </row>
    <row r="9630" spans="1:3" x14ac:dyDescent="0.2">
      <c r="A9630" s="4"/>
      <c r="B9630" s="4"/>
      <c r="C9630" s="4"/>
    </row>
    <row r="9631" spans="1:3" x14ac:dyDescent="0.2">
      <c r="A9631" s="4"/>
      <c r="B9631" s="4"/>
      <c r="C9631" s="4"/>
    </row>
    <row r="9632" spans="1:3" x14ac:dyDescent="0.2">
      <c r="A9632" s="4"/>
      <c r="B9632" s="4"/>
      <c r="C9632" s="4"/>
    </row>
    <row r="9633" spans="1:3" x14ac:dyDescent="0.2">
      <c r="A9633" s="4"/>
      <c r="B9633" s="4"/>
      <c r="C9633" s="4"/>
    </row>
    <row r="9634" spans="1:3" x14ac:dyDescent="0.2">
      <c r="A9634" s="4"/>
      <c r="B9634" s="4"/>
      <c r="C9634" s="4"/>
    </row>
    <row r="9635" spans="1:3" x14ac:dyDescent="0.2">
      <c r="A9635" s="4"/>
      <c r="B9635" s="4"/>
      <c r="C9635" s="4"/>
    </row>
    <row r="9636" spans="1:3" x14ac:dyDescent="0.2">
      <c r="A9636" s="4"/>
      <c r="B9636" s="4"/>
      <c r="C9636" s="4"/>
    </row>
    <row r="9637" spans="1:3" x14ac:dyDescent="0.2">
      <c r="A9637" s="4"/>
      <c r="B9637" s="4"/>
      <c r="C9637" s="4"/>
    </row>
    <row r="9638" spans="1:3" x14ac:dyDescent="0.2">
      <c r="A9638" s="4"/>
      <c r="B9638" s="4"/>
      <c r="C9638" s="4"/>
    </row>
    <row r="9639" spans="1:3" x14ac:dyDescent="0.2">
      <c r="A9639" s="4"/>
      <c r="B9639" s="4"/>
      <c r="C9639" s="4"/>
    </row>
    <row r="9640" spans="1:3" x14ac:dyDescent="0.2">
      <c r="A9640" s="4"/>
      <c r="B9640" s="4"/>
      <c r="C9640" s="4"/>
    </row>
    <row r="9641" spans="1:3" x14ac:dyDescent="0.2">
      <c r="A9641" s="4"/>
      <c r="B9641" s="4"/>
      <c r="C9641" s="4"/>
    </row>
    <row r="9642" spans="1:3" x14ac:dyDescent="0.2">
      <c r="A9642" s="4"/>
      <c r="B9642" s="4"/>
      <c r="C9642" s="4"/>
    </row>
    <row r="9643" spans="1:3" x14ac:dyDescent="0.2">
      <c r="A9643" s="4"/>
      <c r="B9643" s="4"/>
      <c r="C9643" s="4"/>
    </row>
    <row r="9644" spans="1:3" x14ac:dyDescent="0.2">
      <c r="A9644" s="4"/>
      <c r="B9644" s="4"/>
      <c r="C9644" s="4"/>
    </row>
    <row r="9645" spans="1:3" x14ac:dyDescent="0.2">
      <c r="A9645" s="4"/>
      <c r="B9645" s="4"/>
      <c r="C9645" s="4"/>
    </row>
    <row r="9646" spans="1:3" x14ac:dyDescent="0.2">
      <c r="A9646" s="4"/>
      <c r="B9646" s="4"/>
      <c r="C9646" s="4"/>
    </row>
    <row r="9647" spans="1:3" x14ac:dyDescent="0.2">
      <c r="A9647" s="4"/>
      <c r="B9647" s="4"/>
      <c r="C9647" s="4"/>
    </row>
    <row r="9648" spans="1:3" x14ac:dyDescent="0.2">
      <c r="A9648" s="4"/>
      <c r="B9648" s="4"/>
      <c r="C9648" s="4"/>
    </row>
    <row r="9649" spans="1:3" x14ac:dyDescent="0.2">
      <c r="A9649" s="4"/>
      <c r="B9649" s="4"/>
      <c r="C9649" s="4"/>
    </row>
    <row r="9650" spans="1:3" x14ac:dyDescent="0.2">
      <c r="A9650" s="4"/>
      <c r="B9650" s="4"/>
      <c r="C9650" s="4"/>
    </row>
    <row r="9651" spans="1:3" x14ac:dyDescent="0.2">
      <c r="A9651" s="4"/>
      <c r="B9651" s="4"/>
      <c r="C9651" s="4"/>
    </row>
    <row r="9652" spans="1:3" x14ac:dyDescent="0.2">
      <c r="A9652" s="4"/>
      <c r="B9652" s="4"/>
      <c r="C9652" s="4"/>
    </row>
    <row r="9653" spans="1:3" x14ac:dyDescent="0.2">
      <c r="A9653" s="4"/>
      <c r="B9653" s="4"/>
      <c r="C9653" s="4"/>
    </row>
    <row r="9654" spans="1:3" x14ac:dyDescent="0.2">
      <c r="A9654" s="4"/>
      <c r="B9654" s="4"/>
      <c r="C9654" s="4"/>
    </row>
    <row r="9655" spans="1:3" x14ac:dyDescent="0.2">
      <c r="A9655" s="4"/>
      <c r="B9655" s="4"/>
      <c r="C9655" s="4"/>
    </row>
    <row r="9656" spans="1:3" x14ac:dyDescent="0.2">
      <c r="A9656" s="4"/>
      <c r="B9656" s="4"/>
      <c r="C9656" s="4"/>
    </row>
    <row r="9657" spans="1:3" x14ac:dyDescent="0.2">
      <c r="A9657" s="4"/>
      <c r="B9657" s="4"/>
      <c r="C9657" s="4"/>
    </row>
    <row r="9658" spans="1:3" x14ac:dyDescent="0.2">
      <c r="A9658" s="4"/>
      <c r="B9658" s="4"/>
      <c r="C9658" s="4"/>
    </row>
    <row r="9659" spans="1:3" x14ac:dyDescent="0.2">
      <c r="A9659" s="4"/>
      <c r="B9659" s="4"/>
      <c r="C9659" s="4"/>
    </row>
    <row r="9660" spans="1:3" x14ac:dyDescent="0.2">
      <c r="A9660" s="4"/>
      <c r="B9660" s="4"/>
      <c r="C9660" s="4"/>
    </row>
    <row r="9661" spans="1:3" x14ac:dyDescent="0.2">
      <c r="A9661" s="4"/>
      <c r="B9661" s="4"/>
      <c r="C9661" s="4"/>
    </row>
    <row r="9662" spans="1:3" x14ac:dyDescent="0.2">
      <c r="A9662" s="4"/>
      <c r="B9662" s="4"/>
      <c r="C9662" s="4"/>
    </row>
    <row r="9663" spans="1:3" x14ac:dyDescent="0.2">
      <c r="A9663" s="4"/>
      <c r="B9663" s="4"/>
      <c r="C9663" s="4"/>
    </row>
    <row r="9664" spans="1:3" x14ac:dyDescent="0.2">
      <c r="A9664" s="4"/>
      <c r="B9664" s="4"/>
      <c r="C9664" s="4"/>
    </row>
    <row r="9665" spans="1:3" x14ac:dyDescent="0.2">
      <c r="A9665" s="4"/>
      <c r="B9665" s="4"/>
      <c r="C9665" s="4"/>
    </row>
    <row r="9666" spans="1:3" x14ac:dyDescent="0.2">
      <c r="A9666" s="4"/>
      <c r="B9666" s="4"/>
      <c r="C9666" s="4"/>
    </row>
    <row r="9667" spans="1:3" x14ac:dyDescent="0.2">
      <c r="A9667" s="4"/>
      <c r="B9667" s="4"/>
      <c r="C9667" s="4"/>
    </row>
    <row r="9668" spans="1:3" x14ac:dyDescent="0.2">
      <c r="A9668" s="4"/>
      <c r="B9668" s="4"/>
      <c r="C9668" s="4"/>
    </row>
    <row r="9669" spans="1:3" x14ac:dyDescent="0.2">
      <c r="A9669" s="4"/>
      <c r="B9669" s="4"/>
      <c r="C9669" s="4"/>
    </row>
    <row r="9670" spans="1:3" x14ac:dyDescent="0.2">
      <c r="A9670" s="4"/>
      <c r="B9670" s="4"/>
      <c r="C9670" s="4"/>
    </row>
    <row r="9671" spans="1:3" x14ac:dyDescent="0.2">
      <c r="A9671" s="4"/>
      <c r="B9671" s="4"/>
      <c r="C9671" s="4"/>
    </row>
    <row r="9672" spans="1:3" x14ac:dyDescent="0.2">
      <c r="A9672" s="4"/>
      <c r="B9672" s="4"/>
      <c r="C9672" s="4"/>
    </row>
    <row r="9673" spans="1:3" x14ac:dyDescent="0.2">
      <c r="A9673" s="4"/>
      <c r="B9673" s="4"/>
      <c r="C9673" s="4"/>
    </row>
    <row r="9674" spans="1:3" x14ac:dyDescent="0.2">
      <c r="A9674" s="4"/>
      <c r="B9674" s="4"/>
      <c r="C9674" s="4"/>
    </row>
    <row r="9675" spans="1:3" x14ac:dyDescent="0.2">
      <c r="A9675" s="4"/>
      <c r="B9675" s="4"/>
      <c r="C9675" s="4"/>
    </row>
    <row r="9676" spans="1:3" x14ac:dyDescent="0.2">
      <c r="A9676" s="4"/>
      <c r="B9676" s="4"/>
      <c r="C9676" s="4"/>
    </row>
    <row r="9677" spans="1:3" x14ac:dyDescent="0.2">
      <c r="A9677" s="4"/>
      <c r="B9677" s="4"/>
      <c r="C9677" s="4"/>
    </row>
    <row r="9678" spans="1:3" x14ac:dyDescent="0.2">
      <c r="A9678" s="4"/>
      <c r="B9678" s="4"/>
      <c r="C9678" s="4"/>
    </row>
    <row r="9679" spans="1:3" x14ac:dyDescent="0.2">
      <c r="A9679" s="4"/>
      <c r="B9679" s="4"/>
      <c r="C9679" s="4"/>
    </row>
    <row r="9680" spans="1:3" x14ac:dyDescent="0.2">
      <c r="A9680" s="4"/>
      <c r="B9680" s="4"/>
      <c r="C9680" s="4"/>
    </row>
    <row r="9681" spans="1:3" x14ac:dyDescent="0.2">
      <c r="A9681" s="4"/>
      <c r="B9681" s="4"/>
      <c r="C9681" s="4"/>
    </row>
    <row r="9682" spans="1:3" x14ac:dyDescent="0.2">
      <c r="A9682" s="4"/>
      <c r="B9682" s="4"/>
      <c r="C9682" s="4"/>
    </row>
    <row r="9683" spans="1:3" x14ac:dyDescent="0.2">
      <c r="A9683" s="4"/>
      <c r="B9683" s="4"/>
      <c r="C9683" s="4"/>
    </row>
    <row r="9684" spans="1:3" x14ac:dyDescent="0.2">
      <c r="A9684" s="4"/>
      <c r="B9684" s="4"/>
      <c r="C9684" s="4"/>
    </row>
    <row r="9685" spans="1:3" x14ac:dyDescent="0.2">
      <c r="A9685" s="4"/>
      <c r="B9685" s="4"/>
      <c r="C9685" s="4"/>
    </row>
    <row r="9686" spans="1:3" x14ac:dyDescent="0.2">
      <c r="A9686" s="4"/>
      <c r="B9686" s="4"/>
      <c r="C9686" s="4"/>
    </row>
    <row r="9687" spans="1:3" x14ac:dyDescent="0.2">
      <c r="A9687" s="4"/>
      <c r="B9687" s="4"/>
      <c r="C9687" s="4"/>
    </row>
    <row r="9688" spans="1:3" x14ac:dyDescent="0.2">
      <c r="A9688" s="4"/>
      <c r="B9688" s="4"/>
      <c r="C9688" s="4"/>
    </row>
    <row r="9689" spans="1:3" x14ac:dyDescent="0.2">
      <c r="A9689" s="4"/>
      <c r="B9689" s="4"/>
      <c r="C9689" s="4"/>
    </row>
    <row r="9690" spans="1:3" x14ac:dyDescent="0.2">
      <c r="A9690" s="4"/>
      <c r="B9690" s="4"/>
      <c r="C9690" s="4"/>
    </row>
    <row r="9691" spans="1:3" x14ac:dyDescent="0.2">
      <c r="A9691" s="4"/>
      <c r="B9691" s="4"/>
      <c r="C9691" s="4"/>
    </row>
    <row r="9692" spans="1:3" x14ac:dyDescent="0.2">
      <c r="A9692" s="4"/>
      <c r="B9692" s="4"/>
      <c r="C9692" s="4"/>
    </row>
    <row r="9693" spans="1:3" x14ac:dyDescent="0.2">
      <c r="A9693" s="4"/>
      <c r="B9693" s="4"/>
      <c r="C9693" s="4"/>
    </row>
    <row r="9694" spans="1:3" x14ac:dyDescent="0.2">
      <c r="A9694" s="4"/>
      <c r="B9694" s="4"/>
      <c r="C9694" s="4"/>
    </row>
    <row r="9695" spans="1:3" x14ac:dyDescent="0.2">
      <c r="A9695" s="4"/>
      <c r="B9695" s="4"/>
      <c r="C9695" s="4"/>
    </row>
    <row r="9696" spans="1:3" x14ac:dyDescent="0.2">
      <c r="A9696" s="4"/>
      <c r="B9696" s="4"/>
      <c r="C9696" s="4"/>
    </row>
    <row r="9697" spans="1:3" x14ac:dyDescent="0.2">
      <c r="A9697" s="4"/>
      <c r="B9697" s="4"/>
      <c r="C9697" s="4"/>
    </row>
    <row r="9698" spans="1:3" x14ac:dyDescent="0.2">
      <c r="A9698" s="4"/>
      <c r="B9698" s="4"/>
      <c r="C9698" s="4"/>
    </row>
    <row r="9699" spans="1:3" x14ac:dyDescent="0.2">
      <c r="A9699" s="4"/>
      <c r="B9699" s="4"/>
      <c r="C9699" s="4"/>
    </row>
    <row r="9700" spans="1:3" x14ac:dyDescent="0.2">
      <c r="A9700" s="4"/>
      <c r="B9700" s="4"/>
      <c r="C9700" s="4"/>
    </row>
    <row r="9701" spans="1:3" x14ac:dyDescent="0.2">
      <c r="A9701" s="4"/>
      <c r="B9701" s="4"/>
      <c r="C9701" s="4"/>
    </row>
    <row r="9702" spans="1:3" x14ac:dyDescent="0.2">
      <c r="A9702" s="4"/>
      <c r="B9702" s="4"/>
      <c r="C9702" s="4"/>
    </row>
    <row r="9703" spans="1:3" x14ac:dyDescent="0.2">
      <c r="A9703" s="4"/>
      <c r="B9703" s="4"/>
      <c r="C9703" s="4"/>
    </row>
    <row r="9704" spans="1:3" x14ac:dyDescent="0.2">
      <c r="A9704" s="4"/>
      <c r="B9704" s="4"/>
      <c r="C9704" s="4"/>
    </row>
    <row r="9705" spans="1:3" x14ac:dyDescent="0.2">
      <c r="A9705" s="4"/>
      <c r="B9705" s="4"/>
      <c r="C9705" s="4"/>
    </row>
    <row r="9706" spans="1:3" x14ac:dyDescent="0.2">
      <c r="A9706" s="4"/>
      <c r="B9706" s="4"/>
      <c r="C9706" s="4"/>
    </row>
    <row r="9707" spans="1:3" x14ac:dyDescent="0.2">
      <c r="A9707" s="4"/>
      <c r="B9707" s="4"/>
      <c r="C9707" s="4"/>
    </row>
    <row r="9708" spans="1:3" x14ac:dyDescent="0.2">
      <c r="A9708" s="4"/>
      <c r="B9708" s="4"/>
      <c r="C9708" s="4"/>
    </row>
    <row r="9709" spans="1:3" x14ac:dyDescent="0.2">
      <c r="A9709" s="4"/>
      <c r="B9709" s="4"/>
      <c r="C9709" s="4"/>
    </row>
    <row r="9710" spans="1:3" x14ac:dyDescent="0.2">
      <c r="A9710" s="4"/>
      <c r="B9710" s="4"/>
      <c r="C9710" s="4"/>
    </row>
    <row r="9711" spans="1:3" x14ac:dyDescent="0.2">
      <c r="A9711" s="4"/>
      <c r="B9711" s="4"/>
      <c r="C9711" s="4"/>
    </row>
    <row r="9712" spans="1:3" x14ac:dyDescent="0.2">
      <c r="A9712" s="4"/>
      <c r="B9712" s="4"/>
      <c r="C9712" s="4"/>
    </row>
    <row r="9713" spans="1:3" x14ac:dyDescent="0.2">
      <c r="A9713" s="4"/>
      <c r="B9713" s="4"/>
      <c r="C9713" s="4"/>
    </row>
    <row r="9714" spans="1:3" x14ac:dyDescent="0.2">
      <c r="A9714" s="4"/>
      <c r="B9714" s="4"/>
      <c r="C9714" s="4"/>
    </row>
    <row r="9715" spans="1:3" x14ac:dyDescent="0.2">
      <c r="A9715" s="4"/>
      <c r="B9715" s="4"/>
      <c r="C9715" s="4"/>
    </row>
    <row r="9716" spans="1:3" x14ac:dyDescent="0.2">
      <c r="A9716" s="4"/>
      <c r="B9716" s="4"/>
      <c r="C9716" s="4"/>
    </row>
    <row r="9717" spans="1:3" x14ac:dyDescent="0.2">
      <c r="A9717" s="4"/>
      <c r="B9717" s="4"/>
      <c r="C9717" s="4"/>
    </row>
    <row r="9718" spans="1:3" x14ac:dyDescent="0.2">
      <c r="A9718" s="4"/>
      <c r="B9718" s="4"/>
      <c r="C9718" s="4"/>
    </row>
    <row r="9719" spans="1:3" x14ac:dyDescent="0.2">
      <c r="A9719" s="4"/>
      <c r="B9719" s="4"/>
      <c r="C9719" s="4"/>
    </row>
    <row r="9720" spans="1:3" x14ac:dyDescent="0.2">
      <c r="A9720" s="4"/>
      <c r="B9720" s="4"/>
      <c r="C9720" s="4"/>
    </row>
    <row r="9721" spans="1:3" x14ac:dyDescent="0.2">
      <c r="A9721" s="4"/>
      <c r="B9721" s="4"/>
      <c r="C9721" s="4"/>
    </row>
    <row r="9722" spans="1:3" x14ac:dyDescent="0.2">
      <c r="A9722" s="4"/>
      <c r="B9722" s="4"/>
      <c r="C9722" s="4"/>
    </row>
    <row r="9723" spans="1:3" x14ac:dyDescent="0.2">
      <c r="A9723" s="4"/>
      <c r="B9723" s="4"/>
      <c r="C9723" s="4"/>
    </row>
    <row r="9724" spans="1:3" x14ac:dyDescent="0.2">
      <c r="A9724" s="4"/>
      <c r="B9724" s="4"/>
      <c r="C9724" s="4"/>
    </row>
    <row r="9725" spans="1:3" x14ac:dyDescent="0.2">
      <c r="A9725" s="4"/>
      <c r="B9725" s="4"/>
      <c r="C9725" s="4"/>
    </row>
    <row r="9726" spans="1:3" x14ac:dyDescent="0.2">
      <c r="A9726" s="4"/>
      <c r="B9726" s="4"/>
      <c r="C9726" s="4"/>
    </row>
    <row r="9727" spans="1:3" x14ac:dyDescent="0.2">
      <c r="A9727" s="4"/>
      <c r="B9727" s="4"/>
      <c r="C9727" s="4"/>
    </row>
    <row r="9728" spans="1:3" x14ac:dyDescent="0.2">
      <c r="A9728" s="4"/>
      <c r="B9728" s="4"/>
      <c r="C9728" s="4"/>
    </row>
    <row r="9729" spans="1:3" x14ac:dyDescent="0.2">
      <c r="A9729" s="4"/>
      <c r="B9729" s="4"/>
      <c r="C9729" s="4"/>
    </row>
    <row r="9730" spans="1:3" x14ac:dyDescent="0.2">
      <c r="A9730" s="4"/>
      <c r="B9730" s="4"/>
      <c r="C9730" s="4"/>
    </row>
    <row r="9731" spans="1:3" x14ac:dyDescent="0.2">
      <c r="A9731" s="4"/>
      <c r="B9731" s="4"/>
      <c r="C9731" s="4"/>
    </row>
    <row r="9732" spans="1:3" x14ac:dyDescent="0.2">
      <c r="A9732" s="4"/>
      <c r="B9732" s="4"/>
      <c r="C9732" s="4"/>
    </row>
    <row r="9733" spans="1:3" x14ac:dyDescent="0.2">
      <c r="A9733" s="4"/>
      <c r="B9733" s="4"/>
      <c r="C9733" s="4"/>
    </row>
    <row r="9734" spans="1:3" x14ac:dyDescent="0.2">
      <c r="A9734" s="4"/>
      <c r="B9734" s="4"/>
      <c r="C9734" s="4"/>
    </row>
    <row r="9735" spans="1:3" x14ac:dyDescent="0.2">
      <c r="A9735" s="4"/>
      <c r="B9735" s="4"/>
      <c r="C9735" s="4"/>
    </row>
    <row r="9736" spans="1:3" x14ac:dyDescent="0.2">
      <c r="A9736" s="4"/>
      <c r="B9736" s="4"/>
      <c r="C9736" s="4"/>
    </row>
    <row r="9737" spans="1:3" x14ac:dyDescent="0.2">
      <c r="A9737" s="4"/>
      <c r="B9737" s="4"/>
      <c r="C9737" s="4"/>
    </row>
    <row r="9738" spans="1:3" x14ac:dyDescent="0.2">
      <c r="A9738" s="4"/>
      <c r="B9738" s="4"/>
      <c r="C9738" s="4"/>
    </row>
    <row r="9739" spans="1:3" x14ac:dyDescent="0.2">
      <c r="A9739" s="4"/>
      <c r="B9739" s="4"/>
      <c r="C9739" s="4"/>
    </row>
    <row r="9740" spans="1:3" x14ac:dyDescent="0.2">
      <c r="A9740" s="4"/>
      <c r="B9740" s="4"/>
      <c r="C9740" s="4"/>
    </row>
    <row r="9741" spans="1:3" x14ac:dyDescent="0.2">
      <c r="A9741" s="4"/>
      <c r="B9741" s="4"/>
      <c r="C9741" s="4"/>
    </row>
    <row r="9742" spans="1:3" x14ac:dyDescent="0.2">
      <c r="A9742" s="4"/>
      <c r="B9742" s="4"/>
      <c r="C9742" s="4"/>
    </row>
    <row r="9743" spans="1:3" x14ac:dyDescent="0.2">
      <c r="A9743" s="4"/>
      <c r="B9743" s="4"/>
      <c r="C9743" s="4"/>
    </row>
    <row r="9744" spans="1:3" x14ac:dyDescent="0.2">
      <c r="A9744" s="4"/>
      <c r="B9744" s="4"/>
      <c r="C9744" s="4"/>
    </row>
    <row r="9745" spans="1:3" x14ac:dyDescent="0.2">
      <c r="A9745" s="4"/>
      <c r="B9745" s="4"/>
      <c r="C9745" s="4"/>
    </row>
    <row r="9746" spans="1:3" x14ac:dyDescent="0.2">
      <c r="A9746" s="4"/>
      <c r="B9746" s="4"/>
      <c r="C9746" s="4"/>
    </row>
    <row r="9747" spans="1:3" x14ac:dyDescent="0.2">
      <c r="A9747" s="4"/>
      <c r="B9747" s="4"/>
      <c r="C9747" s="4"/>
    </row>
    <row r="9748" spans="1:3" x14ac:dyDescent="0.2">
      <c r="A9748" s="4"/>
      <c r="B9748" s="4"/>
      <c r="C9748" s="4"/>
    </row>
    <row r="9749" spans="1:3" x14ac:dyDescent="0.2">
      <c r="A9749" s="4"/>
      <c r="B9749" s="4"/>
      <c r="C9749" s="4"/>
    </row>
    <row r="9750" spans="1:3" x14ac:dyDescent="0.2">
      <c r="A9750" s="4"/>
      <c r="B9750" s="4"/>
      <c r="C9750" s="4"/>
    </row>
    <row r="9751" spans="1:3" x14ac:dyDescent="0.2">
      <c r="A9751" s="4"/>
      <c r="B9751" s="4"/>
      <c r="C9751" s="4"/>
    </row>
    <row r="9752" spans="1:3" x14ac:dyDescent="0.2">
      <c r="A9752" s="4"/>
      <c r="B9752" s="4"/>
      <c r="C9752" s="4"/>
    </row>
    <row r="9753" spans="1:3" x14ac:dyDescent="0.2">
      <c r="A9753" s="4"/>
      <c r="B9753" s="4"/>
      <c r="C9753" s="4"/>
    </row>
    <row r="9754" spans="1:3" x14ac:dyDescent="0.2">
      <c r="A9754" s="4"/>
      <c r="B9754" s="4"/>
      <c r="C9754" s="4"/>
    </row>
    <row r="9755" spans="1:3" x14ac:dyDescent="0.2">
      <c r="A9755" s="4"/>
      <c r="B9755" s="4"/>
      <c r="C9755" s="4"/>
    </row>
    <row r="9756" spans="1:3" x14ac:dyDescent="0.2">
      <c r="A9756" s="4"/>
      <c r="B9756" s="4"/>
      <c r="C9756" s="4"/>
    </row>
    <row r="9757" spans="1:3" x14ac:dyDescent="0.2">
      <c r="A9757" s="4"/>
      <c r="B9757" s="4"/>
      <c r="C9757" s="4"/>
    </row>
    <row r="9758" spans="1:3" x14ac:dyDescent="0.2">
      <c r="A9758" s="4"/>
      <c r="B9758" s="4"/>
      <c r="C9758" s="4"/>
    </row>
    <row r="9759" spans="1:3" x14ac:dyDescent="0.2">
      <c r="A9759" s="4"/>
      <c r="B9759" s="4"/>
      <c r="C9759" s="4"/>
    </row>
    <row r="9760" spans="1:3" x14ac:dyDescent="0.2">
      <c r="A9760" s="4"/>
      <c r="B9760" s="4"/>
      <c r="C9760" s="4"/>
    </row>
    <row r="9761" spans="1:3" x14ac:dyDescent="0.2">
      <c r="A9761" s="4"/>
      <c r="B9761" s="4"/>
      <c r="C9761" s="4"/>
    </row>
    <row r="9762" spans="1:3" x14ac:dyDescent="0.2">
      <c r="A9762" s="4"/>
      <c r="B9762" s="4"/>
      <c r="C9762" s="4"/>
    </row>
    <row r="9763" spans="1:3" x14ac:dyDescent="0.2">
      <c r="A9763" s="4"/>
      <c r="B9763" s="4"/>
      <c r="C9763" s="4"/>
    </row>
    <row r="9764" spans="1:3" x14ac:dyDescent="0.2">
      <c r="A9764" s="4"/>
      <c r="B9764" s="4"/>
      <c r="C9764" s="4"/>
    </row>
    <row r="9765" spans="1:3" x14ac:dyDescent="0.2">
      <c r="A9765" s="4"/>
      <c r="B9765" s="4"/>
      <c r="C9765" s="4"/>
    </row>
    <row r="9766" spans="1:3" x14ac:dyDescent="0.2">
      <c r="A9766" s="4"/>
      <c r="B9766" s="4"/>
      <c r="C9766" s="4"/>
    </row>
    <row r="9767" spans="1:3" x14ac:dyDescent="0.2">
      <c r="A9767" s="4"/>
      <c r="B9767" s="4"/>
      <c r="C9767" s="4"/>
    </row>
    <row r="9768" spans="1:3" x14ac:dyDescent="0.2">
      <c r="A9768" s="4"/>
      <c r="B9768" s="4"/>
      <c r="C9768" s="4"/>
    </row>
    <row r="9769" spans="1:3" x14ac:dyDescent="0.2">
      <c r="A9769" s="4"/>
      <c r="B9769" s="4"/>
      <c r="C9769" s="4"/>
    </row>
    <row r="9770" spans="1:3" x14ac:dyDescent="0.2">
      <c r="A9770" s="4"/>
      <c r="B9770" s="4"/>
      <c r="C9770" s="4"/>
    </row>
    <row r="9771" spans="1:3" x14ac:dyDescent="0.2">
      <c r="A9771" s="4"/>
      <c r="B9771" s="4"/>
      <c r="C9771" s="4"/>
    </row>
    <row r="9772" spans="1:3" x14ac:dyDescent="0.2">
      <c r="A9772" s="4"/>
      <c r="B9772" s="4"/>
      <c r="C9772" s="4"/>
    </row>
    <row r="9773" spans="1:3" x14ac:dyDescent="0.2">
      <c r="A9773" s="4"/>
      <c r="B9773" s="4"/>
      <c r="C9773" s="4"/>
    </row>
    <row r="9774" spans="1:3" x14ac:dyDescent="0.2">
      <c r="A9774" s="4"/>
      <c r="B9774" s="4"/>
      <c r="C9774" s="4"/>
    </row>
    <row r="9775" spans="1:3" x14ac:dyDescent="0.2">
      <c r="A9775" s="4"/>
      <c r="B9775" s="4"/>
      <c r="C9775" s="4"/>
    </row>
    <row r="9776" spans="1:3" x14ac:dyDescent="0.2">
      <c r="A9776" s="4"/>
      <c r="B9776" s="4"/>
      <c r="C9776" s="4"/>
    </row>
    <row r="9777" spans="1:3" x14ac:dyDescent="0.2">
      <c r="A9777" s="4"/>
      <c r="B9777" s="4"/>
      <c r="C9777" s="4"/>
    </row>
    <row r="9778" spans="1:3" x14ac:dyDescent="0.2">
      <c r="A9778" s="4"/>
      <c r="B9778" s="4"/>
      <c r="C9778" s="4"/>
    </row>
    <row r="9779" spans="1:3" x14ac:dyDescent="0.2">
      <c r="A9779" s="4"/>
      <c r="B9779" s="4"/>
      <c r="C9779" s="4"/>
    </row>
    <row r="9780" spans="1:3" x14ac:dyDescent="0.2">
      <c r="A9780" s="4"/>
      <c r="B9780" s="4"/>
      <c r="C9780" s="4"/>
    </row>
    <row r="9781" spans="1:3" x14ac:dyDescent="0.2">
      <c r="A9781" s="4"/>
      <c r="B9781" s="4"/>
      <c r="C9781" s="4"/>
    </row>
    <row r="9782" spans="1:3" x14ac:dyDescent="0.2">
      <c r="A9782" s="4"/>
      <c r="B9782" s="4"/>
      <c r="C9782" s="4"/>
    </row>
    <row r="9783" spans="1:3" x14ac:dyDescent="0.2">
      <c r="A9783" s="4"/>
      <c r="B9783" s="4"/>
      <c r="C9783" s="4"/>
    </row>
    <row r="9784" spans="1:3" x14ac:dyDescent="0.2">
      <c r="A9784" s="4"/>
      <c r="B9784" s="4"/>
      <c r="C9784" s="4"/>
    </row>
    <row r="9785" spans="1:3" x14ac:dyDescent="0.2">
      <c r="A9785" s="4"/>
      <c r="B9785" s="4"/>
      <c r="C9785" s="4"/>
    </row>
    <row r="9786" spans="1:3" x14ac:dyDescent="0.2">
      <c r="A9786" s="4"/>
      <c r="B9786" s="4"/>
      <c r="C9786" s="4"/>
    </row>
    <row r="9787" spans="1:3" x14ac:dyDescent="0.2">
      <c r="A9787" s="4"/>
      <c r="B9787" s="4"/>
      <c r="C9787" s="4"/>
    </row>
    <row r="9788" spans="1:3" x14ac:dyDescent="0.2">
      <c r="A9788" s="4"/>
      <c r="B9788" s="4"/>
      <c r="C9788" s="4"/>
    </row>
    <row r="9789" spans="1:3" x14ac:dyDescent="0.2">
      <c r="A9789" s="4"/>
      <c r="B9789" s="4"/>
      <c r="C9789" s="4"/>
    </row>
    <row r="9790" spans="1:3" x14ac:dyDescent="0.2">
      <c r="A9790" s="4"/>
      <c r="B9790" s="4"/>
      <c r="C9790" s="4"/>
    </row>
    <row r="9791" spans="1:3" x14ac:dyDescent="0.2">
      <c r="A9791" s="4"/>
      <c r="B9791" s="4"/>
      <c r="C9791" s="4"/>
    </row>
    <row r="9792" spans="1:3" x14ac:dyDescent="0.2">
      <c r="A9792" s="4"/>
      <c r="B9792" s="4"/>
      <c r="C9792" s="4"/>
    </row>
    <row r="9793" spans="1:3" x14ac:dyDescent="0.2">
      <c r="A9793" s="4"/>
      <c r="B9793" s="4"/>
      <c r="C9793" s="4"/>
    </row>
    <row r="9794" spans="1:3" x14ac:dyDescent="0.2">
      <c r="A9794" s="4"/>
      <c r="B9794" s="4"/>
      <c r="C9794" s="4"/>
    </row>
    <row r="9795" spans="1:3" x14ac:dyDescent="0.2">
      <c r="A9795" s="4"/>
      <c r="B9795" s="4"/>
      <c r="C9795" s="4"/>
    </row>
    <row r="9796" spans="1:3" x14ac:dyDescent="0.2">
      <c r="A9796" s="4"/>
      <c r="B9796" s="4"/>
      <c r="C9796" s="4"/>
    </row>
    <row r="9797" spans="1:3" x14ac:dyDescent="0.2">
      <c r="A9797" s="4"/>
      <c r="B9797" s="4"/>
      <c r="C9797" s="4"/>
    </row>
    <row r="9798" spans="1:3" x14ac:dyDescent="0.2">
      <c r="A9798" s="4"/>
      <c r="B9798" s="4"/>
      <c r="C9798" s="4"/>
    </row>
    <row r="9799" spans="1:3" x14ac:dyDescent="0.2">
      <c r="A9799" s="4"/>
      <c r="B9799" s="4"/>
      <c r="C9799" s="4"/>
    </row>
    <row r="9800" spans="1:3" x14ac:dyDescent="0.2">
      <c r="A9800" s="4"/>
      <c r="B9800" s="4"/>
      <c r="C9800" s="4"/>
    </row>
    <row r="9801" spans="1:3" x14ac:dyDescent="0.2">
      <c r="A9801" s="4"/>
      <c r="B9801" s="4"/>
      <c r="C9801" s="4"/>
    </row>
    <row r="9802" spans="1:3" x14ac:dyDescent="0.2">
      <c r="A9802" s="4"/>
      <c r="B9802" s="4"/>
      <c r="C9802" s="4"/>
    </row>
    <row r="9803" spans="1:3" x14ac:dyDescent="0.2">
      <c r="A9803" s="4"/>
      <c r="B9803" s="4"/>
      <c r="C9803" s="4"/>
    </row>
    <row r="9804" spans="1:3" x14ac:dyDescent="0.2">
      <c r="A9804" s="4"/>
      <c r="B9804" s="4"/>
      <c r="C9804" s="4"/>
    </row>
    <row r="9805" spans="1:3" x14ac:dyDescent="0.2">
      <c r="A9805" s="4"/>
      <c r="B9805" s="4"/>
      <c r="C9805" s="4"/>
    </row>
    <row r="9806" spans="1:3" x14ac:dyDescent="0.2">
      <c r="A9806" s="4"/>
      <c r="B9806" s="4"/>
      <c r="C9806" s="4"/>
    </row>
    <row r="9807" spans="1:3" x14ac:dyDescent="0.2">
      <c r="A9807" s="4"/>
      <c r="B9807" s="4"/>
      <c r="C9807" s="4"/>
    </row>
    <row r="9808" spans="1:3" x14ac:dyDescent="0.2">
      <c r="A9808" s="4"/>
      <c r="B9808" s="4"/>
      <c r="C9808" s="4"/>
    </row>
    <row r="9809" spans="1:3" x14ac:dyDescent="0.2">
      <c r="A9809" s="4"/>
      <c r="B9809" s="4"/>
      <c r="C9809" s="4"/>
    </row>
    <row r="9810" spans="1:3" x14ac:dyDescent="0.2">
      <c r="A9810" s="4"/>
      <c r="B9810" s="4"/>
      <c r="C9810" s="4"/>
    </row>
    <row r="9811" spans="1:3" x14ac:dyDescent="0.2">
      <c r="A9811" s="4"/>
      <c r="B9811" s="4"/>
      <c r="C9811" s="4"/>
    </row>
    <row r="9812" spans="1:3" x14ac:dyDescent="0.2">
      <c r="A9812" s="4"/>
      <c r="B9812" s="4"/>
      <c r="C9812" s="4"/>
    </row>
    <row r="9813" spans="1:3" x14ac:dyDescent="0.2">
      <c r="A9813" s="4"/>
      <c r="B9813" s="4"/>
      <c r="C9813" s="4"/>
    </row>
    <row r="9814" spans="1:3" x14ac:dyDescent="0.2">
      <c r="A9814" s="4"/>
      <c r="B9814" s="4"/>
      <c r="C9814" s="4"/>
    </row>
    <row r="9815" spans="1:3" x14ac:dyDescent="0.2">
      <c r="A9815" s="4"/>
      <c r="B9815" s="4"/>
      <c r="C9815" s="4"/>
    </row>
    <row r="9816" spans="1:3" x14ac:dyDescent="0.2">
      <c r="A9816" s="4"/>
      <c r="B9816" s="4"/>
      <c r="C9816" s="4"/>
    </row>
    <row r="9817" spans="1:3" x14ac:dyDescent="0.2">
      <c r="A9817" s="4"/>
      <c r="B9817" s="4"/>
      <c r="C9817" s="4"/>
    </row>
    <row r="9818" spans="1:3" x14ac:dyDescent="0.2">
      <c r="A9818" s="4"/>
      <c r="B9818" s="4"/>
      <c r="C9818" s="4"/>
    </row>
    <row r="9819" spans="1:3" x14ac:dyDescent="0.2">
      <c r="A9819" s="4"/>
      <c r="B9819" s="4"/>
      <c r="C9819" s="4"/>
    </row>
    <row r="9820" spans="1:3" x14ac:dyDescent="0.2">
      <c r="A9820" s="4"/>
      <c r="B9820" s="4"/>
      <c r="C9820" s="4"/>
    </row>
    <row r="9821" spans="1:3" x14ac:dyDescent="0.2">
      <c r="A9821" s="4"/>
      <c r="B9821" s="4"/>
      <c r="C9821" s="4"/>
    </row>
    <row r="9822" spans="1:3" x14ac:dyDescent="0.2">
      <c r="A9822" s="4"/>
      <c r="B9822" s="4"/>
      <c r="C9822" s="4"/>
    </row>
    <row r="9823" spans="1:3" x14ac:dyDescent="0.2">
      <c r="A9823" s="4"/>
      <c r="B9823" s="4"/>
      <c r="C9823" s="4"/>
    </row>
    <row r="9824" spans="1:3" x14ac:dyDescent="0.2">
      <c r="A9824" s="4"/>
      <c r="B9824" s="4"/>
      <c r="C9824" s="4"/>
    </row>
    <row r="9825" spans="1:3" x14ac:dyDescent="0.2">
      <c r="A9825" s="4"/>
      <c r="B9825" s="4"/>
      <c r="C9825" s="4"/>
    </row>
    <row r="9826" spans="1:3" x14ac:dyDescent="0.2">
      <c r="A9826" s="4"/>
      <c r="B9826" s="4"/>
      <c r="C9826" s="4"/>
    </row>
    <row r="9827" spans="1:3" x14ac:dyDescent="0.2">
      <c r="A9827" s="4"/>
      <c r="B9827" s="4"/>
      <c r="C9827" s="4"/>
    </row>
    <row r="9828" spans="1:3" x14ac:dyDescent="0.2">
      <c r="A9828" s="4"/>
      <c r="B9828" s="4"/>
      <c r="C9828" s="4"/>
    </row>
    <row r="9829" spans="1:3" x14ac:dyDescent="0.2">
      <c r="A9829" s="4"/>
      <c r="B9829" s="4"/>
      <c r="C9829" s="4"/>
    </row>
    <row r="9830" spans="1:3" x14ac:dyDescent="0.2">
      <c r="A9830" s="4"/>
      <c r="B9830" s="4"/>
      <c r="C9830" s="4"/>
    </row>
    <row r="9831" spans="1:3" x14ac:dyDescent="0.2">
      <c r="A9831" s="4"/>
      <c r="B9831" s="4"/>
      <c r="C9831" s="4"/>
    </row>
    <row r="9832" spans="1:3" x14ac:dyDescent="0.2">
      <c r="A9832" s="4"/>
      <c r="B9832" s="4"/>
      <c r="C9832" s="4"/>
    </row>
    <row r="9833" spans="1:3" x14ac:dyDescent="0.2">
      <c r="A9833" s="4"/>
      <c r="B9833" s="4"/>
      <c r="C9833" s="4"/>
    </row>
    <row r="9834" spans="1:3" x14ac:dyDescent="0.2">
      <c r="A9834" s="4"/>
      <c r="B9834" s="4"/>
      <c r="C9834" s="4"/>
    </row>
    <row r="9835" spans="1:3" x14ac:dyDescent="0.2">
      <c r="A9835" s="4"/>
      <c r="B9835" s="4"/>
      <c r="C9835" s="4"/>
    </row>
    <row r="9836" spans="1:3" x14ac:dyDescent="0.2">
      <c r="A9836" s="4"/>
      <c r="B9836" s="4"/>
      <c r="C9836" s="4"/>
    </row>
    <row r="9837" spans="1:3" x14ac:dyDescent="0.2">
      <c r="A9837" s="4"/>
      <c r="B9837" s="4"/>
      <c r="C9837" s="4"/>
    </row>
    <row r="9838" spans="1:3" x14ac:dyDescent="0.2">
      <c r="A9838" s="4"/>
      <c r="B9838" s="4"/>
      <c r="C9838" s="4"/>
    </row>
    <row r="9839" spans="1:3" x14ac:dyDescent="0.2">
      <c r="A9839" s="4"/>
      <c r="B9839" s="4"/>
      <c r="C9839" s="4"/>
    </row>
    <row r="9840" spans="1:3" x14ac:dyDescent="0.2">
      <c r="A9840" s="4"/>
      <c r="B9840" s="4"/>
      <c r="C9840" s="4"/>
    </row>
    <row r="9841" spans="1:3" x14ac:dyDescent="0.2">
      <c r="A9841" s="4"/>
      <c r="B9841" s="4"/>
      <c r="C9841" s="4"/>
    </row>
    <row r="9842" spans="1:3" x14ac:dyDescent="0.2">
      <c r="A9842" s="4"/>
      <c r="B9842" s="4"/>
      <c r="C9842" s="4"/>
    </row>
    <row r="9843" spans="1:3" x14ac:dyDescent="0.2">
      <c r="A9843" s="4"/>
      <c r="B9843" s="4"/>
      <c r="C9843" s="4"/>
    </row>
    <row r="9844" spans="1:3" x14ac:dyDescent="0.2">
      <c r="A9844" s="4"/>
      <c r="B9844" s="4"/>
      <c r="C9844" s="4"/>
    </row>
    <row r="9845" spans="1:3" x14ac:dyDescent="0.2">
      <c r="A9845" s="4"/>
      <c r="B9845" s="4"/>
      <c r="C9845" s="4"/>
    </row>
    <row r="9846" spans="1:3" x14ac:dyDescent="0.2">
      <c r="A9846" s="4"/>
      <c r="B9846" s="4"/>
      <c r="C9846" s="4"/>
    </row>
    <row r="9847" spans="1:3" x14ac:dyDescent="0.2">
      <c r="A9847" s="4"/>
      <c r="B9847" s="4"/>
      <c r="C9847" s="4"/>
    </row>
    <row r="9848" spans="1:3" x14ac:dyDescent="0.2">
      <c r="A9848" s="4"/>
      <c r="B9848" s="4"/>
      <c r="C9848" s="4"/>
    </row>
    <row r="9849" spans="1:3" x14ac:dyDescent="0.2">
      <c r="A9849" s="4"/>
      <c r="B9849" s="4"/>
      <c r="C9849" s="4"/>
    </row>
    <row r="9850" spans="1:3" x14ac:dyDescent="0.2">
      <c r="A9850" s="4"/>
      <c r="B9850" s="4"/>
      <c r="C9850" s="4"/>
    </row>
    <row r="9851" spans="1:3" x14ac:dyDescent="0.2">
      <c r="A9851" s="4"/>
      <c r="B9851" s="4"/>
      <c r="C9851" s="4"/>
    </row>
    <row r="9852" spans="1:3" x14ac:dyDescent="0.2">
      <c r="A9852" s="4"/>
      <c r="B9852" s="4"/>
      <c r="C9852" s="4"/>
    </row>
    <row r="9853" spans="1:3" x14ac:dyDescent="0.2">
      <c r="A9853" s="4"/>
      <c r="B9853" s="4"/>
      <c r="C9853" s="4"/>
    </row>
    <row r="9854" spans="1:3" x14ac:dyDescent="0.2">
      <c r="A9854" s="4"/>
      <c r="B9854" s="4"/>
      <c r="C9854" s="4"/>
    </row>
    <row r="9855" spans="1:3" x14ac:dyDescent="0.2">
      <c r="A9855" s="4"/>
      <c r="B9855" s="4"/>
      <c r="C9855" s="4"/>
    </row>
    <row r="9856" spans="1:3" x14ac:dyDescent="0.2">
      <c r="A9856" s="4"/>
      <c r="B9856" s="4"/>
      <c r="C9856" s="4"/>
    </row>
    <row r="9857" spans="1:3" x14ac:dyDescent="0.2">
      <c r="A9857" s="4"/>
      <c r="B9857" s="4"/>
      <c r="C9857" s="4"/>
    </row>
    <row r="9858" spans="1:3" x14ac:dyDescent="0.2">
      <c r="A9858" s="4"/>
      <c r="B9858" s="4"/>
      <c r="C9858" s="4"/>
    </row>
    <row r="9859" spans="1:3" x14ac:dyDescent="0.2">
      <c r="A9859" s="4"/>
      <c r="B9859" s="4"/>
      <c r="C9859" s="4"/>
    </row>
    <row r="9860" spans="1:3" x14ac:dyDescent="0.2">
      <c r="A9860" s="4"/>
      <c r="B9860" s="4"/>
      <c r="C9860" s="4"/>
    </row>
    <row r="9861" spans="1:3" x14ac:dyDescent="0.2">
      <c r="A9861" s="4"/>
      <c r="B9861" s="4"/>
      <c r="C9861" s="4"/>
    </row>
    <row r="9862" spans="1:3" x14ac:dyDescent="0.2">
      <c r="A9862" s="4"/>
      <c r="B9862" s="4"/>
      <c r="C9862" s="4"/>
    </row>
    <row r="9863" spans="1:3" x14ac:dyDescent="0.2">
      <c r="A9863" s="4"/>
      <c r="B9863" s="4"/>
      <c r="C9863" s="4"/>
    </row>
    <row r="9864" spans="1:3" x14ac:dyDescent="0.2">
      <c r="A9864" s="4"/>
      <c r="B9864" s="4"/>
      <c r="C9864" s="4"/>
    </row>
    <row r="9865" spans="1:3" x14ac:dyDescent="0.2">
      <c r="A9865" s="4"/>
      <c r="B9865" s="4"/>
      <c r="C9865" s="4"/>
    </row>
    <row r="9866" spans="1:3" x14ac:dyDescent="0.2">
      <c r="A9866" s="4"/>
      <c r="B9866" s="4"/>
      <c r="C9866" s="4"/>
    </row>
    <row r="9867" spans="1:3" x14ac:dyDescent="0.2">
      <c r="A9867" s="4"/>
      <c r="B9867" s="4"/>
      <c r="C9867" s="4"/>
    </row>
    <row r="9868" spans="1:3" x14ac:dyDescent="0.2">
      <c r="A9868" s="4"/>
      <c r="B9868" s="4"/>
      <c r="C9868" s="4"/>
    </row>
    <row r="9869" spans="1:3" x14ac:dyDescent="0.2">
      <c r="A9869" s="4"/>
      <c r="B9869" s="4"/>
      <c r="C9869" s="4"/>
    </row>
    <row r="9870" spans="1:3" x14ac:dyDescent="0.2">
      <c r="A9870" s="4"/>
      <c r="B9870" s="4"/>
      <c r="C9870" s="4"/>
    </row>
    <row r="9871" spans="1:3" x14ac:dyDescent="0.2">
      <c r="A9871" s="4"/>
      <c r="B9871" s="4"/>
      <c r="C9871" s="4"/>
    </row>
    <row r="9872" spans="1:3" x14ac:dyDescent="0.2">
      <c r="A9872" s="4"/>
      <c r="B9872" s="4"/>
      <c r="C9872" s="4"/>
    </row>
    <row r="9873" spans="1:3" x14ac:dyDescent="0.2">
      <c r="A9873" s="4"/>
      <c r="B9873" s="4"/>
      <c r="C9873" s="4"/>
    </row>
    <row r="9874" spans="1:3" x14ac:dyDescent="0.2">
      <c r="A9874" s="4"/>
      <c r="B9874" s="4"/>
      <c r="C9874" s="4"/>
    </row>
    <row r="9875" spans="1:3" x14ac:dyDescent="0.2">
      <c r="A9875" s="4"/>
      <c r="B9875" s="4"/>
      <c r="C9875" s="4"/>
    </row>
    <row r="9876" spans="1:3" x14ac:dyDescent="0.2">
      <c r="A9876" s="4"/>
      <c r="B9876" s="4"/>
      <c r="C9876" s="4"/>
    </row>
    <row r="9877" spans="1:3" x14ac:dyDescent="0.2">
      <c r="A9877" s="4"/>
      <c r="B9877" s="4"/>
      <c r="C9877" s="4"/>
    </row>
    <row r="9878" spans="1:3" x14ac:dyDescent="0.2">
      <c r="A9878" s="4"/>
      <c r="B9878" s="4"/>
      <c r="C9878" s="4"/>
    </row>
    <row r="9879" spans="1:3" x14ac:dyDescent="0.2">
      <c r="A9879" s="4"/>
      <c r="B9879" s="4"/>
      <c r="C9879" s="4"/>
    </row>
    <row r="9880" spans="1:3" x14ac:dyDescent="0.2">
      <c r="A9880" s="4"/>
      <c r="B9880" s="4"/>
      <c r="C9880" s="4"/>
    </row>
    <row r="9881" spans="1:3" x14ac:dyDescent="0.2">
      <c r="A9881" s="4"/>
      <c r="B9881" s="4"/>
      <c r="C9881" s="4"/>
    </row>
    <row r="9882" spans="1:3" x14ac:dyDescent="0.2">
      <c r="A9882" s="4"/>
      <c r="B9882" s="4"/>
      <c r="C9882" s="4"/>
    </row>
    <row r="9883" spans="1:3" x14ac:dyDescent="0.2">
      <c r="A9883" s="4"/>
      <c r="B9883" s="4"/>
      <c r="C9883" s="4"/>
    </row>
    <row r="9884" spans="1:3" x14ac:dyDescent="0.2">
      <c r="A9884" s="4"/>
      <c r="B9884" s="4"/>
      <c r="C9884" s="4"/>
    </row>
    <row r="9885" spans="1:3" x14ac:dyDescent="0.2">
      <c r="A9885" s="4"/>
      <c r="B9885" s="4"/>
      <c r="C9885" s="4"/>
    </row>
    <row r="9886" spans="1:3" x14ac:dyDescent="0.2">
      <c r="A9886" s="4"/>
      <c r="B9886" s="4"/>
      <c r="C9886" s="4"/>
    </row>
    <row r="9887" spans="1:3" x14ac:dyDescent="0.2">
      <c r="A9887" s="4"/>
      <c r="B9887" s="4"/>
      <c r="C9887" s="4"/>
    </row>
    <row r="9888" spans="1:3" x14ac:dyDescent="0.2">
      <c r="A9888" s="4"/>
      <c r="B9888" s="4"/>
      <c r="C9888" s="4"/>
    </row>
    <row r="9889" spans="1:3" x14ac:dyDescent="0.2">
      <c r="A9889" s="4"/>
      <c r="B9889" s="4"/>
      <c r="C9889" s="4"/>
    </row>
    <row r="9890" spans="1:3" x14ac:dyDescent="0.2">
      <c r="A9890" s="4"/>
      <c r="B9890" s="4"/>
      <c r="C9890" s="4"/>
    </row>
    <row r="9891" spans="1:3" x14ac:dyDescent="0.2">
      <c r="A9891" s="4"/>
      <c r="B9891" s="4"/>
      <c r="C9891" s="4"/>
    </row>
    <row r="9892" spans="1:3" x14ac:dyDescent="0.2">
      <c r="A9892" s="4"/>
      <c r="B9892" s="4"/>
      <c r="C9892" s="4"/>
    </row>
    <row r="9893" spans="1:3" x14ac:dyDescent="0.2">
      <c r="A9893" s="4"/>
      <c r="B9893" s="4"/>
      <c r="C9893" s="4"/>
    </row>
    <row r="9894" spans="1:3" x14ac:dyDescent="0.2">
      <c r="A9894" s="4"/>
      <c r="B9894" s="4"/>
      <c r="C9894" s="4"/>
    </row>
    <row r="9895" spans="1:3" x14ac:dyDescent="0.2">
      <c r="A9895" s="4"/>
      <c r="B9895" s="4"/>
      <c r="C9895" s="4"/>
    </row>
    <row r="9896" spans="1:3" x14ac:dyDescent="0.2">
      <c r="A9896" s="4"/>
      <c r="B9896" s="4"/>
      <c r="C9896" s="4"/>
    </row>
    <row r="9897" spans="1:3" x14ac:dyDescent="0.2">
      <c r="A9897" s="4"/>
      <c r="B9897" s="4"/>
      <c r="C9897" s="4"/>
    </row>
    <row r="9898" spans="1:3" x14ac:dyDescent="0.2">
      <c r="A9898" s="4"/>
      <c r="B9898" s="4"/>
      <c r="C9898" s="4"/>
    </row>
    <row r="9899" spans="1:3" x14ac:dyDescent="0.2">
      <c r="A9899" s="4"/>
      <c r="B9899" s="4"/>
      <c r="C9899" s="4"/>
    </row>
    <row r="9900" spans="1:3" x14ac:dyDescent="0.2">
      <c r="A9900" s="4"/>
      <c r="B9900" s="4"/>
      <c r="C9900" s="4"/>
    </row>
    <row r="9901" spans="1:3" x14ac:dyDescent="0.2">
      <c r="A9901" s="4"/>
      <c r="B9901" s="4"/>
      <c r="C9901" s="4"/>
    </row>
    <row r="9902" spans="1:3" x14ac:dyDescent="0.2">
      <c r="A9902" s="4"/>
      <c r="B9902" s="4"/>
      <c r="C9902" s="4"/>
    </row>
    <row r="9903" spans="1:3" x14ac:dyDescent="0.2">
      <c r="A9903" s="4"/>
      <c r="B9903" s="4"/>
      <c r="C9903" s="4"/>
    </row>
    <row r="9904" spans="1:3" x14ac:dyDescent="0.2">
      <c r="A9904" s="4"/>
      <c r="B9904" s="4"/>
      <c r="C9904" s="4"/>
    </row>
    <row r="9905" spans="1:3" x14ac:dyDescent="0.2">
      <c r="A9905" s="4"/>
      <c r="B9905" s="4"/>
      <c r="C9905" s="4"/>
    </row>
    <row r="9906" spans="1:3" x14ac:dyDescent="0.2">
      <c r="A9906" s="4"/>
      <c r="B9906" s="4"/>
      <c r="C9906" s="4"/>
    </row>
    <row r="9907" spans="1:3" x14ac:dyDescent="0.2">
      <c r="A9907" s="4"/>
      <c r="B9907" s="4"/>
      <c r="C9907" s="4"/>
    </row>
    <row r="9908" spans="1:3" x14ac:dyDescent="0.2">
      <c r="A9908" s="4"/>
      <c r="B9908" s="4"/>
      <c r="C9908" s="4"/>
    </row>
    <row r="9909" spans="1:3" x14ac:dyDescent="0.2">
      <c r="A9909" s="4"/>
      <c r="B9909" s="4"/>
      <c r="C9909" s="4"/>
    </row>
    <row r="9910" spans="1:3" x14ac:dyDescent="0.2">
      <c r="A9910" s="4"/>
      <c r="B9910" s="4"/>
      <c r="C9910" s="4"/>
    </row>
    <row r="9911" spans="1:3" x14ac:dyDescent="0.2">
      <c r="A9911" s="4"/>
      <c r="B9911" s="4"/>
      <c r="C9911" s="4"/>
    </row>
    <row r="9912" spans="1:3" x14ac:dyDescent="0.2">
      <c r="A9912" s="4"/>
      <c r="B9912" s="4"/>
      <c r="C9912" s="4"/>
    </row>
    <row r="9913" spans="1:3" x14ac:dyDescent="0.2">
      <c r="A9913" s="4"/>
      <c r="B9913" s="4"/>
      <c r="C9913" s="4"/>
    </row>
    <row r="9914" spans="1:3" x14ac:dyDescent="0.2">
      <c r="A9914" s="4"/>
      <c r="B9914" s="4"/>
      <c r="C9914" s="4"/>
    </row>
    <row r="9915" spans="1:3" x14ac:dyDescent="0.2">
      <c r="A9915" s="4"/>
      <c r="B9915" s="4"/>
      <c r="C9915" s="4"/>
    </row>
    <row r="9916" spans="1:3" x14ac:dyDescent="0.2">
      <c r="A9916" s="4"/>
      <c r="B9916" s="4"/>
      <c r="C9916" s="4"/>
    </row>
    <row r="9917" spans="1:3" x14ac:dyDescent="0.2">
      <c r="A9917" s="4"/>
      <c r="B9917" s="4"/>
      <c r="C9917" s="4"/>
    </row>
    <row r="9918" spans="1:3" x14ac:dyDescent="0.2">
      <c r="A9918" s="4"/>
      <c r="B9918" s="4"/>
      <c r="C9918" s="4"/>
    </row>
    <row r="9919" spans="1:3" x14ac:dyDescent="0.2">
      <c r="A9919" s="4"/>
      <c r="B9919" s="4"/>
      <c r="C9919" s="4"/>
    </row>
    <row r="9920" spans="1:3" x14ac:dyDescent="0.2">
      <c r="A9920" s="4"/>
      <c r="B9920" s="4"/>
      <c r="C9920" s="4"/>
    </row>
    <row r="9921" spans="1:3" x14ac:dyDescent="0.2">
      <c r="A9921" s="4"/>
      <c r="B9921" s="4"/>
      <c r="C9921" s="4"/>
    </row>
    <row r="9922" spans="1:3" x14ac:dyDescent="0.2">
      <c r="A9922" s="4"/>
      <c r="B9922" s="4"/>
      <c r="C9922" s="4"/>
    </row>
    <row r="9923" spans="1:3" x14ac:dyDescent="0.2">
      <c r="A9923" s="4"/>
      <c r="B9923" s="4"/>
      <c r="C9923" s="4"/>
    </row>
    <row r="9924" spans="1:3" x14ac:dyDescent="0.2">
      <c r="A9924" s="4"/>
      <c r="B9924" s="4"/>
      <c r="C9924" s="4"/>
    </row>
    <row r="9925" spans="1:3" x14ac:dyDescent="0.2">
      <c r="A9925" s="4"/>
      <c r="B9925" s="4"/>
      <c r="C9925" s="4"/>
    </row>
    <row r="9926" spans="1:3" x14ac:dyDescent="0.2">
      <c r="A9926" s="4"/>
      <c r="B9926" s="4"/>
      <c r="C9926" s="4"/>
    </row>
    <row r="9927" spans="1:3" x14ac:dyDescent="0.2">
      <c r="A9927" s="4"/>
      <c r="B9927" s="4"/>
      <c r="C9927" s="4"/>
    </row>
    <row r="9928" spans="1:3" x14ac:dyDescent="0.2">
      <c r="A9928" s="4"/>
      <c r="B9928" s="4"/>
      <c r="C9928" s="4"/>
    </row>
    <row r="9929" spans="1:3" x14ac:dyDescent="0.2">
      <c r="A9929" s="4"/>
      <c r="B9929" s="4"/>
      <c r="C9929" s="4"/>
    </row>
    <row r="9930" spans="1:3" x14ac:dyDescent="0.2">
      <c r="A9930" s="4"/>
      <c r="B9930" s="4"/>
      <c r="C9930" s="4"/>
    </row>
    <row r="9931" spans="1:3" x14ac:dyDescent="0.2">
      <c r="A9931" s="4"/>
      <c r="B9931" s="4"/>
      <c r="C9931" s="4"/>
    </row>
    <row r="9932" spans="1:3" x14ac:dyDescent="0.2">
      <c r="A9932" s="4"/>
      <c r="B9932" s="4"/>
      <c r="C9932" s="4"/>
    </row>
    <row r="9933" spans="1:3" x14ac:dyDescent="0.2">
      <c r="A9933" s="4"/>
      <c r="B9933" s="4"/>
      <c r="C9933" s="4"/>
    </row>
    <row r="9934" spans="1:3" x14ac:dyDescent="0.2">
      <c r="A9934" s="4"/>
      <c r="B9934" s="4"/>
      <c r="C9934" s="4"/>
    </row>
    <row r="9935" spans="1:3" x14ac:dyDescent="0.2">
      <c r="A9935" s="4"/>
      <c r="B9935" s="4"/>
      <c r="C9935" s="4"/>
    </row>
    <row r="9936" spans="1:3" x14ac:dyDescent="0.2">
      <c r="A9936" s="4"/>
      <c r="B9936" s="4"/>
      <c r="C9936" s="4"/>
    </row>
    <row r="9937" spans="1:3" x14ac:dyDescent="0.2">
      <c r="A9937" s="4"/>
      <c r="B9937" s="4"/>
      <c r="C9937" s="4"/>
    </row>
    <row r="9938" spans="1:3" x14ac:dyDescent="0.2">
      <c r="A9938" s="4"/>
      <c r="B9938" s="4"/>
      <c r="C9938" s="4"/>
    </row>
    <row r="9939" spans="1:3" x14ac:dyDescent="0.2">
      <c r="A9939" s="4"/>
      <c r="B9939" s="4"/>
      <c r="C9939" s="4"/>
    </row>
    <row r="9940" spans="1:3" x14ac:dyDescent="0.2">
      <c r="A9940" s="4"/>
      <c r="B9940" s="4"/>
      <c r="C9940" s="4"/>
    </row>
    <row r="9941" spans="1:3" x14ac:dyDescent="0.2">
      <c r="A9941" s="4"/>
      <c r="B9941" s="4"/>
      <c r="C9941" s="4"/>
    </row>
    <row r="9942" spans="1:3" x14ac:dyDescent="0.2">
      <c r="A9942" s="4"/>
      <c r="B9942" s="4"/>
      <c r="C9942" s="4"/>
    </row>
    <row r="9943" spans="1:3" x14ac:dyDescent="0.2">
      <c r="A9943" s="4"/>
      <c r="B9943" s="4"/>
      <c r="C9943" s="4"/>
    </row>
    <row r="9944" spans="1:3" x14ac:dyDescent="0.2">
      <c r="A9944" s="4"/>
      <c r="B9944" s="4"/>
      <c r="C9944" s="4"/>
    </row>
    <row r="9945" spans="1:3" x14ac:dyDescent="0.2">
      <c r="A9945" s="4"/>
      <c r="B9945" s="4"/>
      <c r="C9945" s="4"/>
    </row>
    <row r="9946" spans="1:3" x14ac:dyDescent="0.2">
      <c r="A9946" s="4"/>
      <c r="B9946" s="4"/>
      <c r="C9946" s="4"/>
    </row>
    <row r="9947" spans="1:3" x14ac:dyDescent="0.2">
      <c r="A9947" s="4"/>
      <c r="B9947" s="4"/>
      <c r="C9947" s="4"/>
    </row>
    <row r="9948" spans="1:3" x14ac:dyDescent="0.2">
      <c r="A9948" s="4"/>
      <c r="B9948" s="4"/>
      <c r="C9948" s="4"/>
    </row>
    <row r="9949" spans="1:3" x14ac:dyDescent="0.2">
      <c r="A9949" s="4"/>
      <c r="B9949" s="4"/>
      <c r="C9949" s="4"/>
    </row>
    <row r="9950" spans="1:3" x14ac:dyDescent="0.2">
      <c r="A9950" s="4"/>
      <c r="B9950" s="4"/>
      <c r="C9950" s="4"/>
    </row>
    <row r="9951" spans="1:3" x14ac:dyDescent="0.2">
      <c r="A9951" s="4"/>
      <c r="B9951" s="4"/>
      <c r="C9951" s="4"/>
    </row>
    <row r="9952" spans="1:3" x14ac:dyDescent="0.2">
      <c r="A9952" s="4"/>
      <c r="B9952" s="4"/>
      <c r="C9952" s="4"/>
    </row>
    <row r="9953" spans="1:3" x14ac:dyDescent="0.2">
      <c r="A9953" s="4"/>
      <c r="B9953" s="4"/>
      <c r="C9953" s="4"/>
    </row>
    <row r="9954" spans="1:3" x14ac:dyDescent="0.2">
      <c r="A9954" s="4"/>
      <c r="B9954" s="4"/>
      <c r="C9954" s="4"/>
    </row>
    <row r="9955" spans="1:3" x14ac:dyDescent="0.2">
      <c r="A9955" s="4"/>
      <c r="B9955" s="4"/>
      <c r="C9955" s="4"/>
    </row>
    <row r="9956" spans="1:3" x14ac:dyDescent="0.2">
      <c r="A9956" s="4"/>
      <c r="B9956" s="4"/>
      <c r="C9956" s="4"/>
    </row>
    <row r="9957" spans="1:3" x14ac:dyDescent="0.2">
      <c r="A9957" s="4"/>
      <c r="B9957" s="4"/>
      <c r="C9957" s="4"/>
    </row>
    <row r="9958" spans="1:3" x14ac:dyDescent="0.2">
      <c r="A9958" s="4"/>
      <c r="B9958" s="4"/>
      <c r="C9958" s="4"/>
    </row>
    <row r="9959" spans="1:3" x14ac:dyDescent="0.2">
      <c r="A9959" s="4"/>
      <c r="B9959" s="4"/>
      <c r="C9959" s="4"/>
    </row>
    <row r="9960" spans="1:3" x14ac:dyDescent="0.2">
      <c r="A9960" s="4"/>
      <c r="B9960" s="4"/>
      <c r="C9960" s="4"/>
    </row>
    <row r="9961" spans="1:3" x14ac:dyDescent="0.2">
      <c r="A9961" s="4"/>
      <c r="B9961" s="4"/>
      <c r="C9961" s="4"/>
    </row>
    <row r="9962" spans="1:3" x14ac:dyDescent="0.2">
      <c r="A9962" s="4"/>
      <c r="B9962" s="4"/>
      <c r="C9962" s="4"/>
    </row>
    <row r="9963" spans="1:3" x14ac:dyDescent="0.2">
      <c r="A9963" s="4"/>
      <c r="B9963" s="4"/>
      <c r="C9963" s="4"/>
    </row>
    <row r="9964" spans="1:3" x14ac:dyDescent="0.2">
      <c r="A9964" s="4"/>
      <c r="B9964" s="4"/>
      <c r="C9964" s="4"/>
    </row>
    <row r="9965" spans="1:3" x14ac:dyDescent="0.2">
      <c r="A9965" s="4"/>
      <c r="B9965" s="4"/>
      <c r="C9965" s="4"/>
    </row>
    <row r="9966" spans="1:3" x14ac:dyDescent="0.2">
      <c r="A9966" s="4"/>
      <c r="B9966" s="4"/>
      <c r="C9966" s="4"/>
    </row>
    <row r="9967" spans="1:3" x14ac:dyDescent="0.2">
      <c r="A9967" s="4"/>
      <c r="B9967" s="4"/>
      <c r="C9967" s="4"/>
    </row>
    <row r="9968" spans="1:3" x14ac:dyDescent="0.2">
      <c r="A9968" s="4"/>
      <c r="B9968" s="4"/>
      <c r="C9968" s="4"/>
    </row>
    <row r="9969" spans="1:3" x14ac:dyDescent="0.2">
      <c r="A9969" s="4"/>
      <c r="B9969" s="4"/>
      <c r="C9969" s="4"/>
    </row>
    <row r="9970" spans="1:3" x14ac:dyDescent="0.2">
      <c r="A9970" s="4"/>
      <c r="B9970" s="4"/>
      <c r="C9970" s="4"/>
    </row>
    <row r="9971" spans="1:3" x14ac:dyDescent="0.2">
      <c r="A9971" s="4"/>
      <c r="B9971" s="4"/>
      <c r="C9971" s="4"/>
    </row>
    <row r="9972" spans="1:3" x14ac:dyDescent="0.2">
      <c r="A9972" s="4"/>
      <c r="B9972" s="4"/>
      <c r="C9972" s="4"/>
    </row>
    <row r="9973" spans="1:3" x14ac:dyDescent="0.2">
      <c r="A9973" s="4"/>
      <c r="B9973" s="4"/>
      <c r="C9973" s="4"/>
    </row>
    <row r="9974" spans="1:3" x14ac:dyDescent="0.2">
      <c r="A9974" s="4"/>
      <c r="B9974" s="4"/>
      <c r="C9974" s="4"/>
    </row>
    <row r="9975" spans="1:3" x14ac:dyDescent="0.2">
      <c r="A9975" s="4"/>
      <c r="B9975" s="4"/>
      <c r="C9975" s="4"/>
    </row>
    <row r="9976" spans="1:3" x14ac:dyDescent="0.2">
      <c r="A9976" s="4"/>
      <c r="B9976" s="4"/>
      <c r="C9976" s="4"/>
    </row>
    <row r="9977" spans="1:3" x14ac:dyDescent="0.2">
      <c r="A9977" s="4"/>
      <c r="B9977" s="4"/>
      <c r="C9977" s="4"/>
    </row>
    <row r="9978" spans="1:3" x14ac:dyDescent="0.2">
      <c r="A9978" s="4"/>
      <c r="B9978" s="4"/>
      <c r="C9978" s="4"/>
    </row>
    <row r="9979" spans="1:3" x14ac:dyDescent="0.2">
      <c r="A9979" s="4"/>
      <c r="B9979" s="4"/>
      <c r="C9979" s="4"/>
    </row>
    <row r="9980" spans="1:3" x14ac:dyDescent="0.2">
      <c r="A9980" s="4"/>
      <c r="B9980" s="4"/>
      <c r="C9980" s="4"/>
    </row>
    <row r="9981" spans="1:3" x14ac:dyDescent="0.2">
      <c r="A9981" s="4"/>
      <c r="B9981" s="4"/>
      <c r="C9981" s="4"/>
    </row>
    <row r="9982" spans="1:3" x14ac:dyDescent="0.2">
      <c r="A9982" s="4"/>
      <c r="B9982" s="4"/>
      <c r="C9982" s="4"/>
    </row>
    <row r="9983" spans="1:3" x14ac:dyDescent="0.2">
      <c r="A9983" s="4"/>
      <c r="B9983" s="4"/>
      <c r="C9983" s="4"/>
    </row>
    <row r="9984" spans="1:3" x14ac:dyDescent="0.2">
      <c r="A9984" s="4"/>
      <c r="B9984" s="4"/>
      <c r="C9984" s="4"/>
    </row>
    <row r="9985" spans="1:3" x14ac:dyDescent="0.2">
      <c r="A9985" s="4"/>
      <c r="B9985" s="4"/>
      <c r="C9985" s="4"/>
    </row>
    <row r="9986" spans="1:3" x14ac:dyDescent="0.2">
      <c r="A9986" s="4"/>
      <c r="B9986" s="4"/>
      <c r="C9986" s="4"/>
    </row>
    <row r="9987" spans="1:3" x14ac:dyDescent="0.2">
      <c r="A9987" s="4"/>
      <c r="B9987" s="4"/>
      <c r="C9987" s="4"/>
    </row>
    <row r="9988" spans="1:3" x14ac:dyDescent="0.2">
      <c r="A9988" s="4"/>
      <c r="B9988" s="4"/>
      <c r="C9988" s="4"/>
    </row>
    <row r="9989" spans="1:3" x14ac:dyDescent="0.2">
      <c r="A9989" s="4"/>
      <c r="B9989" s="4"/>
      <c r="C9989" s="4"/>
    </row>
    <row r="9990" spans="1:3" x14ac:dyDescent="0.2">
      <c r="A9990" s="4"/>
      <c r="B9990" s="4"/>
      <c r="C9990" s="4"/>
    </row>
    <row r="9991" spans="1:3" x14ac:dyDescent="0.2">
      <c r="A9991" s="4"/>
      <c r="B9991" s="4"/>
      <c r="C9991" s="4"/>
    </row>
    <row r="9992" spans="1:3" x14ac:dyDescent="0.2">
      <c r="A9992" s="4"/>
      <c r="B9992" s="4"/>
      <c r="C9992" s="4"/>
    </row>
    <row r="9993" spans="1:3" x14ac:dyDescent="0.2">
      <c r="A9993" s="4"/>
      <c r="B9993" s="4"/>
      <c r="C9993" s="4"/>
    </row>
    <row r="9994" spans="1:3" x14ac:dyDescent="0.2">
      <c r="A9994" s="4"/>
      <c r="B9994" s="4"/>
      <c r="C9994" s="4"/>
    </row>
    <row r="9995" spans="1:3" x14ac:dyDescent="0.2">
      <c r="A9995" s="4"/>
      <c r="B9995" s="4"/>
      <c r="C9995" s="4"/>
    </row>
    <row r="9996" spans="1:3" x14ac:dyDescent="0.2">
      <c r="A9996" s="4"/>
      <c r="B9996" s="4"/>
      <c r="C9996" s="4"/>
    </row>
    <row r="9997" spans="1:3" x14ac:dyDescent="0.2">
      <c r="A9997" s="4"/>
      <c r="B9997" s="4"/>
      <c r="C9997" s="4"/>
    </row>
    <row r="9998" spans="1:3" x14ac:dyDescent="0.2">
      <c r="A9998" s="4"/>
      <c r="B9998" s="4"/>
      <c r="C9998" s="4"/>
    </row>
    <row r="9999" spans="1:3" x14ac:dyDescent="0.2">
      <c r="A9999" s="4"/>
      <c r="B9999" s="4"/>
      <c r="C9999" s="4"/>
    </row>
    <row r="10000" spans="1:3" x14ac:dyDescent="0.2">
      <c r="A10000" s="4"/>
      <c r="B10000" s="4"/>
      <c r="C10000" s="4"/>
    </row>
    <row r="10001" spans="1:3" x14ac:dyDescent="0.2">
      <c r="A10001" s="4"/>
      <c r="B10001" s="4"/>
      <c r="C10001" s="4"/>
    </row>
    <row r="10002" spans="1:3" x14ac:dyDescent="0.2">
      <c r="A10002" s="4"/>
      <c r="B10002" s="4"/>
      <c r="C10002" s="4"/>
    </row>
    <row r="10003" spans="1:3" x14ac:dyDescent="0.2">
      <c r="A10003" s="4"/>
      <c r="B10003" s="4"/>
      <c r="C10003" s="4"/>
    </row>
    <row r="10004" spans="1:3" x14ac:dyDescent="0.2">
      <c r="A10004" s="4"/>
      <c r="B10004" s="4"/>
      <c r="C10004" s="4"/>
    </row>
    <row r="10005" spans="1:3" x14ac:dyDescent="0.2">
      <c r="A10005" s="4"/>
      <c r="B10005" s="4"/>
      <c r="C10005" s="4"/>
    </row>
    <row r="10006" spans="1:3" x14ac:dyDescent="0.2">
      <c r="A10006" s="4"/>
      <c r="B10006" s="4"/>
      <c r="C10006" s="4"/>
    </row>
    <row r="10007" spans="1:3" x14ac:dyDescent="0.2">
      <c r="A10007" s="4"/>
      <c r="B10007" s="4"/>
      <c r="C10007" s="4"/>
    </row>
    <row r="10008" spans="1:3" x14ac:dyDescent="0.2">
      <c r="A10008" s="4"/>
      <c r="B10008" s="4"/>
      <c r="C10008" s="4"/>
    </row>
    <row r="10009" spans="1:3" x14ac:dyDescent="0.2">
      <c r="A10009" s="4"/>
      <c r="B10009" s="4"/>
      <c r="C10009" s="4"/>
    </row>
    <row r="10010" spans="1:3" x14ac:dyDescent="0.2">
      <c r="A10010" s="4"/>
      <c r="B10010" s="4"/>
      <c r="C10010" s="4"/>
    </row>
    <row r="10011" spans="1:3" x14ac:dyDescent="0.2">
      <c r="A10011" s="4"/>
      <c r="B10011" s="4"/>
      <c r="C10011" s="4"/>
    </row>
    <row r="10012" spans="1:3" x14ac:dyDescent="0.2">
      <c r="A10012" s="4"/>
      <c r="B10012" s="4"/>
      <c r="C10012" s="4"/>
    </row>
    <row r="10013" spans="1:3" x14ac:dyDescent="0.2">
      <c r="A10013" s="4"/>
      <c r="B10013" s="4"/>
      <c r="C10013" s="4"/>
    </row>
    <row r="10014" spans="1:3" x14ac:dyDescent="0.2">
      <c r="A10014" s="4"/>
      <c r="B10014" s="4"/>
      <c r="C10014" s="4"/>
    </row>
    <row r="10015" spans="1:3" x14ac:dyDescent="0.2">
      <c r="A10015" s="4"/>
      <c r="B10015" s="4"/>
      <c r="C10015" s="4"/>
    </row>
    <row r="10016" spans="1:3" x14ac:dyDescent="0.2">
      <c r="A10016" s="4"/>
      <c r="B10016" s="4"/>
      <c r="C10016" s="4"/>
    </row>
    <row r="10017" spans="1:3" x14ac:dyDescent="0.2">
      <c r="A10017" s="4"/>
      <c r="B10017" s="4"/>
      <c r="C10017" s="4"/>
    </row>
    <row r="10018" spans="1:3" x14ac:dyDescent="0.2">
      <c r="A10018" s="4"/>
      <c r="B10018" s="4"/>
      <c r="C10018" s="4"/>
    </row>
    <row r="10019" spans="1:3" x14ac:dyDescent="0.2">
      <c r="A10019" s="4"/>
      <c r="B10019" s="4"/>
      <c r="C10019" s="4"/>
    </row>
    <row r="10020" spans="1:3" x14ac:dyDescent="0.2">
      <c r="A10020" s="4"/>
      <c r="B10020" s="4"/>
      <c r="C10020" s="4"/>
    </row>
    <row r="10021" spans="1:3" x14ac:dyDescent="0.2">
      <c r="A10021" s="4"/>
      <c r="B10021" s="4"/>
      <c r="C10021" s="4"/>
    </row>
    <row r="10022" spans="1:3" x14ac:dyDescent="0.2">
      <c r="A10022" s="4"/>
      <c r="B10022" s="4"/>
      <c r="C10022" s="4"/>
    </row>
    <row r="10023" spans="1:3" x14ac:dyDescent="0.2">
      <c r="A10023" s="4"/>
      <c r="B10023" s="4"/>
      <c r="C10023" s="4"/>
    </row>
    <row r="10024" spans="1:3" x14ac:dyDescent="0.2">
      <c r="A10024" s="4"/>
      <c r="B10024" s="4"/>
      <c r="C10024" s="4"/>
    </row>
    <row r="10025" spans="1:3" x14ac:dyDescent="0.2">
      <c r="A10025" s="4"/>
      <c r="B10025" s="4"/>
      <c r="C10025" s="4"/>
    </row>
    <row r="10026" spans="1:3" x14ac:dyDescent="0.2">
      <c r="A10026" s="4"/>
      <c r="B10026" s="4"/>
      <c r="C10026" s="4"/>
    </row>
    <row r="10027" spans="1:3" x14ac:dyDescent="0.2">
      <c r="A10027" s="4"/>
      <c r="B10027" s="4"/>
      <c r="C10027" s="4"/>
    </row>
    <row r="10028" spans="1:3" x14ac:dyDescent="0.2">
      <c r="A10028" s="4"/>
      <c r="B10028" s="4"/>
      <c r="C10028" s="4"/>
    </row>
    <row r="10029" spans="1:3" x14ac:dyDescent="0.2">
      <c r="A10029" s="4"/>
      <c r="B10029" s="4"/>
      <c r="C10029" s="4"/>
    </row>
    <row r="10030" spans="1:3" x14ac:dyDescent="0.2">
      <c r="A10030" s="4"/>
      <c r="B10030" s="4"/>
      <c r="C10030" s="4"/>
    </row>
    <row r="10031" spans="1:3" x14ac:dyDescent="0.2">
      <c r="A10031" s="4"/>
      <c r="B10031" s="4"/>
      <c r="C10031" s="4"/>
    </row>
    <row r="10032" spans="1:3" x14ac:dyDescent="0.2">
      <c r="A10032" s="4"/>
      <c r="B10032" s="4"/>
      <c r="C10032" s="4"/>
    </row>
    <row r="10033" spans="1:3" x14ac:dyDescent="0.2">
      <c r="A10033" s="4"/>
      <c r="B10033" s="4"/>
      <c r="C10033" s="4"/>
    </row>
    <row r="10034" spans="1:3" x14ac:dyDescent="0.2">
      <c r="A10034" s="4"/>
      <c r="B10034" s="4"/>
      <c r="C10034" s="4"/>
    </row>
    <row r="10035" spans="1:3" x14ac:dyDescent="0.2">
      <c r="A10035" s="4"/>
      <c r="B10035" s="4"/>
      <c r="C10035" s="4"/>
    </row>
    <row r="10036" spans="1:3" x14ac:dyDescent="0.2">
      <c r="A10036" s="4"/>
      <c r="B10036" s="4"/>
      <c r="C10036" s="4"/>
    </row>
    <row r="10037" spans="1:3" x14ac:dyDescent="0.2">
      <c r="A10037" s="4"/>
      <c r="B10037" s="4"/>
      <c r="C10037" s="4"/>
    </row>
    <row r="10038" spans="1:3" x14ac:dyDescent="0.2">
      <c r="A10038" s="4"/>
      <c r="B10038" s="4"/>
      <c r="C10038" s="4"/>
    </row>
    <row r="10039" spans="1:3" x14ac:dyDescent="0.2">
      <c r="A10039" s="4"/>
      <c r="B10039" s="4"/>
      <c r="C10039" s="4"/>
    </row>
    <row r="10040" spans="1:3" x14ac:dyDescent="0.2">
      <c r="A10040" s="4"/>
      <c r="B10040" s="4"/>
      <c r="C10040" s="4"/>
    </row>
    <row r="10041" spans="1:3" x14ac:dyDescent="0.2">
      <c r="A10041" s="4"/>
      <c r="B10041" s="4"/>
      <c r="C10041" s="4"/>
    </row>
    <row r="10042" spans="1:3" x14ac:dyDescent="0.2">
      <c r="A10042" s="4"/>
      <c r="B10042" s="4"/>
      <c r="C10042" s="4"/>
    </row>
    <row r="10043" spans="1:3" x14ac:dyDescent="0.2">
      <c r="A10043" s="4"/>
      <c r="B10043" s="4"/>
      <c r="C10043" s="4"/>
    </row>
    <row r="10044" spans="1:3" x14ac:dyDescent="0.2">
      <c r="A10044" s="4"/>
      <c r="B10044" s="4"/>
      <c r="C10044" s="4"/>
    </row>
    <row r="10045" spans="1:3" x14ac:dyDescent="0.2">
      <c r="A10045" s="4"/>
      <c r="B10045" s="4"/>
      <c r="C10045" s="4"/>
    </row>
    <row r="10046" spans="1:3" x14ac:dyDescent="0.2">
      <c r="A10046" s="4"/>
      <c r="B10046" s="4"/>
      <c r="C10046" s="4"/>
    </row>
    <row r="10047" spans="1:3" x14ac:dyDescent="0.2">
      <c r="A10047" s="4"/>
      <c r="B10047" s="4"/>
      <c r="C10047" s="4"/>
    </row>
    <row r="10048" spans="1:3" x14ac:dyDescent="0.2">
      <c r="A10048" s="4"/>
      <c r="B10048" s="4"/>
      <c r="C10048" s="4"/>
    </row>
    <row r="10049" spans="1:3" x14ac:dyDescent="0.2">
      <c r="A10049" s="4"/>
      <c r="B10049" s="4"/>
      <c r="C10049" s="4"/>
    </row>
    <row r="10050" spans="1:3" x14ac:dyDescent="0.2">
      <c r="A10050" s="4"/>
      <c r="B10050" s="4"/>
      <c r="C10050" s="4"/>
    </row>
    <row r="10051" spans="1:3" x14ac:dyDescent="0.2">
      <c r="A10051" s="4"/>
      <c r="B10051" s="4"/>
      <c r="C10051" s="4"/>
    </row>
    <row r="10052" spans="1:3" x14ac:dyDescent="0.2">
      <c r="A10052" s="4"/>
      <c r="B10052" s="4"/>
      <c r="C10052" s="4"/>
    </row>
    <row r="10053" spans="1:3" x14ac:dyDescent="0.2">
      <c r="A10053" s="4"/>
      <c r="B10053" s="4"/>
      <c r="C10053" s="4"/>
    </row>
    <row r="10054" spans="1:3" x14ac:dyDescent="0.2">
      <c r="A10054" s="4"/>
      <c r="B10054" s="4"/>
      <c r="C10054" s="4"/>
    </row>
    <row r="10055" spans="1:3" x14ac:dyDescent="0.2">
      <c r="A10055" s="4"/>
      <c r="B10055" s="4"/>
      <c r="C10055" s="4"/>
    </row>
    <row r="10056" spans="1:3" x14ac:dyDescent="0.2">
      <c r="A10056" s="4"/>
      <c r="B10056" s="4"/>
      <c r="C10056" s="4"/>
    </row>
    <row r="10057" spans="1:3" x14ac:dyDescent="0.2">
      <c r="A10057" s="4"/>
      <c r="B10057" s="4"/>
      <c r="C10057" s="4"/>
    </row>
    <row r="10058" spans="1:3" x14ac:dyDescent="0.2">
      <c r="A10058" s="4"/>
      <c r="B10058" s="4"/>
      <c r="C10058" s="4"/>
    </row>
    <row r="10059" spans="1:3" x14ac:dyDescent="0.2">
      <c r="A10059" s="4"/>
      <c r="B10059" s="4"/>
      <c r="C10059" s="4"/>
    </row>
    <row r="10060" spans="1:3" x14ac:dyDescent="0.2">
      <c r="A10060" s="4"/>
      <c r="B10060" s="4"/>
      <c r="C10060" s="4"/>
    </row>
    <row r="10061" spans="1:3" x14ac:dyDescent="0.2">
      <c r="A10061" s="4"/>
      <c r="B10061" s="4"/>
      <c r="C10061" s="4"/>
    </row>
    <row r="10062" spans="1:3" x14ac:dyDescent="0.2">
      <c r="A10062" s="4"/>
      <c r="B10062" s="4"/>
      <c r="C10062" s="4"/>
    </row>
    <row r="10063" spans="1:3" x14ac:dyDescent="0.2">
      <c r="A10063" s="4"/>
      <c r="B10063" s="4"/>
      <c r="C10063" s="4"/>
    </row>
    <row r="10064" spans="1:3" x14ac:dyDescent="0.2">
      <c r="A10064" s="4"/>
      <c r="B10064" s="4"/>
      <c r="C10064" s="4"/>
    </row>
    <row r="10065" spans="1:3" x14ac:dyDescent="0.2">
      <c r="A10065" s="4"/>
      <c r="B10065" s="4"/>
      <c r="C10065" s="4"/>
    </row>
    <row r="10066" spans="1:3" x14ac:dyDescent="0.2">
      <c r="A10066" s="4"/>
      <c r="B10066" s="4"/>
      <c r="C10066" s="4"/>
    </row>
    <row r="10067" spans="1:3" x14ac:dyDescent="0.2">
      <c r="A10067" s="4"/>
      <c r="B10067" s="4"/>
      <c r="C10067" s="4"/>
    </row>
    <row r="10068" spans="1:3" x14ac:dyDescent="0.2">
      <c r="A10068" s="4"/>
      <c r="B10068" s="4"/>
      <c r="C10068" s="4"/>
    </row>
    <row r="10069" spans="1:3" x14ac:dyDescent="0.2">
      <c r="A10069" s="4"/>
      <c r="B10069" s="4"/>
      <c r="C10069" s="4"/>
    </row>
    <row r="10070" spans="1:3" x14ac:dyDescent="0.2">
      <c r="A10070" s="4"/>
      <c r="B10070" s="4"/>
      <c r="C10070" s="4"/>
    </row>
    <row r="10071" spans="1:3" x14ac:dyDescent="0.2">
      <c r="A10071" s="4"/>
      <c r="B10071" s="4"/>
      <c r="C10071" s="4"/>
    </row>
    <row r="10072" spans="1:3" x14ac:dyDescent="0.2">
      <c r="A10072" s="4"/>
      <c r="B10072" s="4"/>
      <c r="C10072" s="4"/>
    </row>
    <row r="10073" spans="1:3" x14ac:dyDescent="0.2">
      <c r="A10073" s="4"/>
      <c r="B10073" s="4"/>
      <c r="C10073" s="4"/>
    </row>
    <row r="10074" spans="1:3" x14ac:dyDescent="0.2">
      <c r="A10074" s="4"/>
      <c r="B10074" s="4"/>
      <c r="C10074" s="4"/>
    </row>
    <row r="10075" spans="1:3" x14ac:dyDescent="0.2">
      <c r="A10075" s="4"/>
      <c r="B10075" s="4"/>
      <c r="C10075" s="4"/>
    </row>
    <row r="10076" spans="1:3" x14ac:dyDescent="0.2">
      <c r="A10076" s="4"/>
      <c r="B10076" s="4"/>
      <c r="C10076" s="4"/>
    </row>
    <row r="10077" spans="1:3" x14ac:dyDescent="0.2">
      <c r="A10077" s="4"/>
      <c r="B10077" s="4"/>
      <c r="C10077" s="4"/>
    </row>
    <row r="10078" spans="1:3" x14ac:dyDescent="0.2">
      <c r="A10078" s="4"/>
      <c r="B10078" s="4"/>
      <c r="C10078" s="4"/>
    </row>
    <row r="10079" spans="1:3" x14ac:dyDescent="0.2">
      <c r="A10079" s="4"/>
      <c r="B10079" s="4"/>
      <c r="C10079" s="4"/>
    </row>
    <row r="10080" spans="1:3" x14ac:dyDescent="0.2">
      <c r="A10080" s="4"/>
      <c r="B10080" s="4"/>
      <c r="C10080" s="4"/>
    </row>
    <row r="10081" spans="1:3" x14ac:dyDescent="0.2">
      <c r="A10081" s="4"/>
      <c r="B10081" s="4"/>
      <c r="C10081" s="4"/>
    </row>
    <row r="10082" spans="1:3" x14ac:dyDescent="0.2">
      <c r="A10082" s="4"/>
      <c r="B10082" s="4"/>
      <c r="C10082" s="4"/>
    </row>
    <row r="10083" spans="1:3" x14ac:dyDescent="0.2">
      <c r="A10083" s="4"/>
      <c r="B10083" s="4"/>
      <c r="C10083" s="4"/>
    </row>
    <row r="10084" spans="1:3" x14ac:dyDescent="0.2">
      <c r="A10084" s="4"/>
      <c r="B10084" s="4"/>
      <c r="C10084" s="4"/>
    </row>
    <row r="10085" spans="1:3" x14ac:dyDescent="0.2">
      <c r="A10085" s="4"/>
      <c r="B10085" s="4"/>
      <c r="C10085" s="4"/>
    </row>
    <row r="10086" spans="1:3" x14ac:dyDescent="0.2">
      <c r="A10086" s="4"/>
      <c r="B10086" s="4"/>
      <c r="C10086" s="4"/>
    </row>
    <row r="10087" spans="1:3" x14ac:dyDescent="0.2">
      <c r="A10087" s="4"/>
      <c r="B10087" s="4"/>
      <c r="C10087" s="4"/>
    </row>
    <row r="10088" spans="1:3" x14ac:dyDescent="0.2">
      <c r="A10088" s="4"/>
      <c r="B10088" s="4"/>
      <c r="C10088" s="4"/>
    </row>
    <row r="10089" spans="1:3" x14ac:dyDescent="0.2">
      <c r="A10089" s="4"/>
      <c r="B10089" s="4"/>
      <c r="C10089" s="4"/>
    </row>
    <row r="10090" spans="1:3" x14ac:dyDescent="0.2">
      <c r="A10090" s="4"/>
      <c r="B10090" s="4"/>
      <c r="C10090" s="4"/>
    </row>
    <row r="10091" spans="1:3" x14ac:dyDescent="0.2">
      <c r="A10091" s="4"/>
      <c r="B10091" s="4"/>
      <c r="C10091" s="4"/>
    </row>
    <row r="10092" spans="1:3" x14ac:dyDescent="0.2">
      <c r="A10092" s="4"/>
      <c r="B10092" s="4"/>
      <c r="C10092" s="4"/>
    </row>
    <row r="10093" spans="1:3" x14ac:dyDescent="0.2">
      <c r="A10093" s="4"/>
      <c r="B10093" s="4"/>
      <c r="C10093" s="4"/>
    </row>
    <row r="10094" spans="1:3" x14ac:dyDescent="0.2">
      <c r="A10094" s="4"/>
      <c r="B10094" s="4"/>
      <c r="C10094" s="4"/>
    </row>
    <row r="10095" spans="1:3" x14ac:dyDescent="0.2">
      <c r="A10095" s="4"/>
      <c r="B10095" s="4"/>
      <c r="C10095" s="4"/>
    </row>
    <row r="10096" spans="1:3" x14ac:dyDescent="0.2">
      <c r="A10096" s="4"/>
      <c r="B10096" s="4"/>
      <c r="C10096" s="4"/>
    </row>
    <row r="10097" spans="1:3" x14ac:dyDescent="0.2">
      <c r="A10097" s="4"/>
      <c r="B10097" s="4"/>
      <c r="C10097" s="4"/>
    </row>
    <row r="10098" spans="1:3" x14ac:dyDescent="0.2">
      <c r="A10098" s="4"/>
      <c r="B10098" s="4"/>
      <c r="C10098" s="4"/>
    </row>
    <row r="10099" spans="1:3" x14ac:dyDescent="0.2">
      <c r="A10099" s="4"/>
      <c r="B10099" s="4"/>
      <c r="C10099" s="4"/>
    </row>
    <row r="10100" spans="1:3" x14ac:dyDescent="0.2">
      <c r="A10100" s="4"/>
      <c r="B10100" s="4"/>
      <c r="C10100" s="4"/>
    </row>
    <row r="10101" spans="1:3" x14ac:dyDescent="0.2">
      <c r="A10101" s="4"/>
      <c r="B10101" s="4"/>
      <c r="C10101" s="4"/>
    </row>
    <row r="10102" spans="1:3" x14ac:dyDescent="0.2">
      <c r="A10102" s="4"/>
      <c r="B10102" s="4"/>
      <c r="C10102" s="4"/>
    </row>
    <row r="10103" spans="1:3" x14ac:dyDescent="0.2">
      <c r="A10103" s="4"/>
      <c r="B10103" s="4"/>
      <c r="C10103" s="4"/>
    </row>
    <row r="10104" spans="1:3" x14ac:dyDescent="0.2">
      <c r="A10104" s="4"/>
      <c r="B10104" s="4"/>
      <c r="C10104" s="4"/>
    </row>
    <row r="10105" spans="1:3" x14ac:dyDescent="0.2">
      <c r="A10105" s="4"/>
      <c r="B10105" s="4"/>
      <c r="C10105" s="4"/>
    </row>
    <row r="10106" spans="1:3" x14ac:dyDescent="0.2">
      <c r="A10106" s="4"/>
      <c r="B10106" s="4"/>
      <c r="C10106" s="4"/>
    </row>
    <row r="10107" spans="1:3" x14ac:dyDescent="0.2">
      <c r="A10107" s="4"/>
      <c r="B10107" s="4"/>
      <c r="C10107" s="4"/>
    </row>
    <row r="10108" spans="1:3" x14ac:dyDescent="0.2">
      <c r="A10108" s="4"/>
      <c r="B10108" s="4"/>
      <c r="C10108" s="4"/>
    </row>
    <row r="10109" spans="1:3" x14ac:dyDescent="0.2">
      <c r="A10109" s="4"/>
      <c r="B10109" s="4"/>
      <c r="C10109" s="4"/>
    </row>
    <row r="10110" spans="1:3" x14ac:dyDescent="0.2">
      <c r="A10110" s="4"/>
      <c r="B10110" s="4"/>
      <c r="C10110" s="4"/>
    </row>
    <row r="10111" spans="1:3" x14ac:dyDescent="0.2">
      <c r="A10111" s="4"/>
      <c r="B10111" s="4"/>
      <c r="C10111" s="4"/>
    </row>
    <row r="10112" spans="1:3" x14ac:dyDescent="0.2">
      <c r="A10112" s="4"/>
      <c r="B10112" s="4"/>
      <c r="C10112" s="4"/>
    </row>
    <row r="10113" spans="1:3" x14ac:dyDescent="0.2">
      <c r="A10113" s="4"/>
      <c r="B10113" s="4"/>
      <c r="C10113" s="4"/>
    </row>
    <row r="10114" spans="1:3" x14ac:dyDescent="0.2">
      <c r="A10114" s="4"/>
      <c r="B10114" s="4"/>
      <c r="C10114" s="4"/>
    </row>
    <row r="10115" spans="1:3" x14ac:dyDescent="0.2">
      <c r="A10115" s="4"/>
      <c r="B10115" s="4"/>
      <c r="C10115" s="4"/>
    </row>
    <row r="10116" spans="1:3" x14ac:dyDescent="0.2">
      <c r="A10116" s="4"/>
      <c r="B10116" s="4"/>
      <c r="C10116" s="4"/>
    </row>
    <row r="10117" spans="1:3" x14ac:dyDescent="0.2">
      <c r="A10117" s="4"/>
      <c r="B10117" s="4"/>
      <c r="C10117" s="4"/>
    </row>
    <row r="10118" spans="1:3" x14ac:dyDescent="0.2">
      <c r="A10118" s="4"/>
      <c r="B10118" s="4"/>
      <c r="C10118" s="4"/>
    </row>
    <row r="10119" spans="1:3" x14ac:dyDescent="0.2">
      <c r="A10119" s="4"/>
      <c r="B10119" s="4"/>
      <c r="C10119" s="4"/>
    </row>
    <row r="10120" spans="1:3" x14ac:dyDescent="0.2">
      <c r="A10120" s="4"/>
      <c r="B10120" s="4"/>
      <c r="C10120" s="4"/>
    </row>
    <row r="10121" spans="1:3" x14ac:dyDescent="0.2">
      <c r="A10121" s="4"/>
      <c r="B10121" s="4"/>
      <c r="C10121" s="4"/>
    </row>
    <row r="10122" spans="1:3" x14ac:dyDescent="0.2">
      <c r="A10122" s="4"/>
      <c r="B10122" s="4"/>
      <c r="C10122" s="4"/>
    </row>
    <row r="10123" spans="1:3" x14ac:dyDescent="0.2">
      <c r="A10123" s="4"/>
      <c r="B10123" s="4"/>
      <c r="C10123" s="4"/>
    </row>
    <row r="10124" spans="1:3" x14ac:dyDescent="0.2">
      <c r="A10124" s="4"/>
      <c r="B10124" s="4"/>
      <c r="C10124" s="4"/>
    </row>
    <row r="10125" spans="1:3" x14ac:dyDescent="0.2">
      <c r="A10125" s="4"/>
      <c r="B10125" s="4"/>
      <c r="C10125" s="4"/>
    </row>
    <row r="10126" spans="1:3" x14ac:dyDescent="0.2">
      <c r="A10126" s="4"/>
      <c r="B10126" s="4"/>
      <c r="C10126" s="4"/>
    </row>
    <row r="10127" spans="1:3" x14ac:dyDescent="0.2">
      <c r="A10127" s="4"/>
      <c r="B10127" s="4"/>
      <c r="C10127" s="4"/>
    </row>
    <row r="10128" spans="1:3" x14ac:dyDescent="0.2">
      <c r="A10128" s="4"/>
      <c r="B10128" s="4"/>
      <c r="C10128" s="4"/>
    </row>
    <row r="10129" spans="1:3" x14ac:dyDescent="0.2">
      <c r="A10129" s="4"/>
      <c r="B10129" s="4"/>
      <c r="C10129" s="4"/>
    </row>
    <row r="10130" spans="1:3" x14ac:dyDescent="0.2">
      <c r="A10130" s="4"/>
      <c r="B10130" s="4"/>
      <c r="C10130" s="4"/>
    </row>
    <row r="10131" spans="1:3" x14ac:dyDescent="0.2">
      <c r="A10131" s="4"/>
      <c r="B10131" s="4"/>
      <c r="C10131" s="4"/>
    </row>
    <row r="10132" spans="1:3" x14ac:dyDescent="0.2">
      <c r="A10132" s="4"/>
      <c r="B10132" s="4"/>
      <c r="C10132" s="4"/>
    </row>
    <row r="10133" spans="1:3" x14ac:dyDescent="0.2">
      <c r="A10133" s="4"/>
      <c r="B10133" s="4"/>
      <c r="C10133" s="4"/>
    </row>
    <row r="10134" spans="1:3" x14ac:dyDescent="0.2">
      <c r="A10134" s="4"/>
      <c r="B10134" s="4"/>
      <c r="C10134" s="4"/>
    </row>
    <row r="10135" spans="1:3" x14ac:dyDescent="0.2">
      <c r="A10135" s="4"/>
      <c r="B10135" s="4"/>
      <c r="C10135" s="4"/>
    </row>
    <row r="10136" spans="1:3" x14ac:dyDescent="0.2">
      <c r="A10136" s="4"/>
      <c r="B10136" s="4"/>
      <c r="C10136" s="4"/>
    </row>
    <row r="10137" spans="1:3" x14ac:dyDescent="0.2">
      <c r="A10137" s="4"/>
      <c r="B10137" s="4"/>
      <c r="C10137" s="4"/>
    </row>
    <row r="10138" spans="1:3" x14ac:dyDescent="0.2">
      <c r="A10138" s="4"/>
      <c r="B10138" s="4"/>
      <c r="C10138" s="4"/>
    </row>
    <row r="10139" spans="1:3" x14ac:dyDescent="0.2">
      <c r="A10139" s="4"/>
      <c r="B10139" s="4"/>
      <c r="C10139" s="4"/>
    </row>
    <row r="10140" spans="1:3" x14ac:dyDescent="0.2">
      <c r="A10140" s="4"/>
      <c r="B10140" s="4"/>
      <c r="C10140" s="4"/>
    </row>
    <row r="10141" spans="1:3" x14ac:dyDescent="0.2">
      <c r="A10141" s="4"/>
      <c r="B10141" s="4"/>
      <c r="C10141" s="4"/>
    </row>
    <row r="10142" spans="1:3" x14ac:dyDescent="0.2">
      <c r="A10142" s="4"/>
      <c r="B10142" s="4"/>
      <c r="C10142" s="4"/>
    </row>
    <row r="10143" spans="1:3" x14ac:dyDescent="0.2">
      <c r="A10143" s="4"/>
      <c r="B10143" s="4"/>
      <c r="C10143" s="4"/>
    </row>
    <row r="10144" spans="1:3" x14ac:dyDescent="0.2">
      <c r="A10144" s="4"/>
      <c r="B10144" s="4"/>
      <c r="C10144" s="4"/>
    </row>
    <row r="10145" spans="1:3" x14ac:dyDescent="0.2">
      <c r="A10145" s="4"/>
      <c r="B10145" s="4"/>
      <c r="C10145" s="4"/>
    </row>
    <row r="10146" spans="1:3" x14ac:dyDescent="0.2">
      <c r="A10146" s="4"/>
      <c r="B10146" s="4"/>
      <c r="C10146" s="4"/>
    </row>
    <row r="10147" spans="1:3" x14ac:dyDescent="0.2">
      <c r="A10147" s="4"/>
      <c r="B10147" s="4"/>
      <c r="C10147" s="4"/>
    </row>
    <row r="10148" spans="1:3" x14ac:dyDescent="0.2">
      <c r="A10148" s="4"/>
      <c r="B10148" s="4"/>
      <c r="C10148" s="4"/>
    </row>
    <row r="10149" spans="1:3" x14ac:dyDescent="0.2">
      <c r="A10149" s="4"/>
      <c r="B10149" s="4"/>
      <c r="C10149" s="4"/>
    </row>
    <row r="10150" spans="1:3" x14ac:dyDescent="0.2">
      <c r="A10150" s="4"/>
      <c r="B10150" s="4"/>
      <c r="C10150" s="4"/>
    </row>
    <row r="10151" spans="1:3" x14ac:dyDescent="0.2">
      <c r="A10151" s="4"/>
      <c r="B10151" s="4"/>
      <c r="C10151" s="4"/>
    </row>
    <row r="10152" spans="1:3" x14ac:dyDescent="0.2">
      <c r="A10152" s="4"/>
      <c r="B10152" s="4"/>
      <c r="C10152" s="4"/>
    </row>
    <row r="10153" spans="1:3" x14ac:dyDescent="0.2">
      <c r="A10153" s="4"/>
      <c r="B10153" s="4"/>
      <c r="C10153" s="4"/>
    </row>
    <row r="10154" spans="1:3" x14ac:dyDescent="0.2">
      <c r="A10154" s="4"/>
      <c r="B10154" s="4"/>
      <c r="C10154" s="4"/>
    </row>
    <row r="10155" spans="1:3" x14ac:dyDescent="0.2">
      <c r="A10155" s="4"/>
      <c r="B10155" s="4"/>
      <c r="C10155" s="4"/>
    </row>
    <row r="10156" spans="1:3" x14ac:dyDescent="0.2">
      <c r="A10156" s="4"/>
      <c r="B10156" s="4"/>
      <c r="C10156" s="4"/>
    </row>
    <row r="10157" spans="1:3" x14ac:dyDescent="0.2">
      <c r="A10157" s="4"/>
      <c r="B10157" s="4"/>
      <c r="C10157" s="4"/>
    </row>
    <row r="10158" spans="1:3" x14ac:dyDescent="0.2">
      <c r="A10158" s="4"/>
      <c r="B10158" s="4"/>
      <c r="C10158" s="4"/>
    </row>
    <row r="10159" spans="1:3" x14ac:dyDescent="0.2">
      <c r="A10159" s="4"/>
      <c r="B10159" s="4"/>
      <c r="C10159" s="4"/>
    </row>
    <row r="10160" spans="1:3" x14ac:dyDescent="0.2">
      <c r="A10160" s="4"/>
      <c r="B10160" s="4"/>
      <c r="C10160" s="4"/>
    </row>
    <row r="10161" spans="1:3" x14ac:dyDescent="0.2">
      <c r="A10161" s="4"/>
      <c r="B10161" s="4"/>
      <c r="C10161" s="4"/>
    </row>
    <row r="10162" spans="1:3" x14ac:dyDescent="0.2">
      <c r="A10162" s="4"/>
      <c r="B10162" s="4"/>
      <c r="C10162" s="4"/>
    </row>
    <row r="10163" spans="1:3" x14ac:dyDescent="0.2">
      <c r="A10163" s="4"/>
      <c r="B10163" s="4"/>
      <c r="C10163" s="4"/>
    </row>
    <row r="10164" spans="1:3" x14ac:dyDescent="0.2">
      <c r="A10164" s="4"/>
      <c r="B10164" s="4"/>
      <c r="C10164" s="4"/>
    </row>
    <row r="10165" spans="1:3" x14ac:dyDescent="0.2">
      <c r="A10165" s="4"/>
      <c r="B10165" s="4"/>
      <c r="C10165" s="4"/>
    </row>
    <row r="10166" spans="1:3" x14ac:dyDescent="0.2">
      <c r="A10166" s="4"/>
      <c r="B10166" s="4"/>
      <c r="C10166" s="4"/>
    </row>
    <row r="10167" spans="1:3" x14ac:dyDescent="0.2">
      <c r="A10167" s="4"/>
      <c r="B10167" s="4"/>
      <c r="C10167" s="4"/>
    </row>
    <row r="10168" spans="1:3" x14ac:dyDescent="0.2">
      <c r="A10168" s="4"/>
      <c r="B10168" s="4"/>
      <c r="C10168" s="4"/>
    </row>
    <row r="10169" spans="1:3" x14ac:dyDescent="0.2">
      <c r="A10169" s="4"/>
      <c r="B10169" s="4"/>
      <c r="C10169" s="4"/>
    </row>
    <row r="10170" spans="1:3" x14ac:dyDescent="0.2">
      <c r="A10170" s="4"/>
      <c r="B10170" s="4"/>
      <c r="C10170" s="4"/>
    </row>
    <row r="10171" spans="1:3" x14ac:dyDescent="0.2">
      <c r="A10171" s="4"/>
      <c r="B10171" s="4"/>
      <c r="C10171" s="4"/>
    </row>
    <row r="10172" spans="1:3" x14ac:dyDescent="0.2">
      <c r="A10172" s="4"/>
      <c r="B10172" s="4"/>
      <c r="C10172" s="4"/>
    </row>
    <row r="10173" spans="1:3" x14ac:dyDescent="0.2">
      <c r="A10173" s="4"/>
      <c r="B10173" s="4"/>
      <c r="C10173" s="4"/>
    </row>
    <row r="10174" spans="1:3" x14ac:dyDescent="0.2">
      <c r="A10174" s="4"/>
      <c r="B10174" s="4"/>
      <c r="C10174" s="4"/>
    </row>
    <row r="10175" spans="1:3" x14ac:dyDescent="0.2">
      <c r="A10175" s="4"/>
      <c r="B10175" s="4"/>
      <c r="C10175" s="4"/>
    </row>
    <row r="10176" spans="1:3" x14ac:dyDescent="0.2">
      <c r="A10176" s="4"/>
      <c r="B10176" s="4"/>
      <c r="C10176" s="4"/>
    </row>
    <row r="10177" spans="1:3" x14ac:dyDescent="0.2">
      <c r="A10177" s="4"/>
      <c r="B10177" s="4"/>
      <c r="C10177" s="4"/>
    </row>
    <row r="10178" spans="1:3" x14ac:dyDescent="0.2">
      <c r="A10178" s="4"/>
      <c r="B10178" s="4"/>
      <c r="C10178" s="4"/>
    </row>
    <row r="10179" spans="1:3" x14ac:dyDescent="0.2">
      <c r="A10179" s="4"/>
      <c r="B10179" s="4"/>
      <c r="C10179" s="4"/>
    </row>
    <row r="10180" spans="1:3" x14ac:dyDescent="0.2">
      <c r="A10180" s="4"/>
      <c r="B10180" s="4"/>
      <c r="C10180" s="4"/>
    </row>
    <row r="10181" spans="1:3" x14ac:dyDescent="0.2">
      <c r="A10181" s="4"/>
      <c r="B10181" s="4"/>
      <c r="C10181" s="4"/>
    </row>
    <row r="10182" spans="1:3" x14ac:dyDescent="0.2">
      <c r="A10182" s="4"/>
      <c r="B10182" s="4"/>
      <c r="C10182" s="4"/>
    </row>
    <row r="10183" spans="1:3" x14ac:dyDescent="0.2">
      <c r="A10183" s="4"/>
      <c r="B10183" s="4"/>
      <c r="C10183" s="4"/>
    </row>
    <row r="10184" spans="1:3" x14ac:dyDescent="0.2">
      <c r="A10184" s="4"/>
      <c r="B10184" s="4"/>
      <c r="C10184" s="4"/>
    </row>
    <row r="10185" spans="1:3" x14ac:dyDescent="0.2">
      <c r="A10185" s="4"/>
      <c r="B10185" s="4"/>
      <c r="C10185" s="4"/>
    </row>
    <row r="10186" spans="1:3" x14ac:dyDescent="0.2">
      <c r="A10186" s="4"/>
      <c r="B10186" s="4"/>
      <c r="C10186" s="4"/>
    </row>
    <row r="10187" spans="1:3" x14ac:dyDescent="0.2">
      <c r="A10187" s="4"/>
      <c r="B10187" s="4"/>
      <c r="C10187" s="4"/>
    </row>
    <row r="10188" spans="1:3" x14ac:dyDescent="0.2">
      <c r="A10188" s="4"/>
      <c r="B10188" s="4"/>
      <c r="C10188" s="4"/>
    </row>
    <row r="10189" spans="1:3" x14ac:dyDescent="0.2">
      <c r="A10189" s="4"/>
      <c r="B10189" s="4"/>
      <c r="C10189" s="4"/>
    </row>
    <row r="10190" spans="1:3" x14ac:dyDescent="0.2">
      <c r="A10190" s="4"/>
      <c r="B10190" s="4"/>
      <c r="C10190" s="4"/>
    </row>
    <row r="10191" spans="1:3" x14ac:dyDescent="0.2">
      <c r="A10191" s="4"/>
      <c r="B10191" s="4"/>
      <c r="C10191" s="4"/>
    </row>
    <row r="10192" spans="1:3" x14ac:dyDescent="0.2">
      <c r="A10192" s="4"/>
      <c r="B10192" s="4"/>
      <c r="C10192" s="4"/>
    </row>
    <row r="10193" spans="1:3" x14ac:dyDescent="0.2">
      <c r="A10193" s="4"/>
      <c r="B10193" s="4"/>
      <c r="C10193" s="4"/>
    </row>
    <row r="10194" spans="1:3" x14ac:dyDescent="0.2">
      <c r="A10194" s="4"/>
      <c r="B10194" s="4"/>
      <c r="C10194" s="4"/>
    </row>
    <row r="10195" spans="1:3" x14ac:dyDescent="0.2">
      <c r="A10195" s="4"/>
      <c r="B10195" s="4"/>
      <c r="C10195" s="4"/>
    </row>
    <row r="10196" spans="1:3" x14ac:dyDescent="0.2">
      <c r="A10196" s="4"/>
      <c r="B10196" s="4"/>
      <c r="C10196" s="4"/>
    </row>
    <row r="10197" spans="1:3" x14ac:dyDescent="0.2">
      <c r="A10197" s="4"/>
      <c r="B10197" s="4"/>
      <c r="C10197" s="4"/>
    </row>
    <row r="10198" spans="1:3" x14ac:dyDescent="0.2">
      <c r="A10198" s="4"/>
      <c r="B10198" s="4"/>
      <c r="C10198" s="4"/>
    </row>
    <row r="10199" spans="1:3" x14ac:dyDescent="0.2">
      <c r="A10199" s="4"/>
      <c r="B10199" s="4"/>
      <c r="C10199" s="4"/>
    </row>
    <row r="10200" spans="1:3" x14ac:dyDescent="0.2">
      <c r="A10200" s="4"/>
      <c r="B10200" s="4"/>
      <c r="C10200" s="4"/>
    </row>
    <row r="10201" spans="1:3" x14ac:dyDescent="0.2">
      <c r="A10201" s="4"/>
      <c r="B10201" s="4"/>
      <c r="C10201" s="4"/>
    </row>
    <row r="10202" spans="1:3" x14ac:dyDescent="0.2">
      <c r="A10202" s="4"/>
      <c r="B10202" s="4"/>
      <c r="C10202" s="4"/>
    </row>
    <row r="10203" spans="1:3" x14ac:dyDescent="0.2">
      <c r="A10203" s="4"/>
      <c r="B10203" s="4"/>
      <c r="C10203" s="4"/>
    </row>
    <row r="10204" spans="1:3" x14ac:dyDescent="0.2">
      <c r="A10204" s="4"/>
      <c r="B10204" s="4"/>
      <c r="C10204" s="4"/>
    </row>
    <row r="10205" spans="1:3" x14ac:dyDescent="0.2">
      <c r="A10205" s="4"/>
      <c r="B10205" s="4"/>
      <c r="C10205" s="4"/>
    </row>
    <row r="10206" spans="1:3" x14ac:dyDescent="0.2">
      <c r="A10206" s="4"/>
      <c r="B10206" s="4"/>
      <c r="C10206" s="4"/>
    </row>
    <row r="10207" spans="1:3" x14ac:dyDescent="0.2">
      <c r="A10207" s="4"/>
      <c r="B10207" s="4"/>
      <c r="C10207" s="4"/>
    </row>
    <row r="10208" spans="1:3" x14ac:dyDescent="0.2">
      <c r="A10208" s="4"/>
      <c r="B10208" s="4"/>
      <c r="C10208" s="4"/>
    </row>
    <row r="10209" spans="1:3" x14ac:dyDescent="0.2">
      <c r="A10209" s="4"/>
      <c r="B10209" s="4"/>
      <c r="C10209" s="4"/>
    </row>
    <row r="10210" spans="1:3" x14ac:dyDescent="0.2">
      <c r="A10210" s="4"/>
      <c r="B10210" s="4"/>
      <c r="C10210" s="4"/>
    </row>
    <row r="10211" spans="1:3" x14ac:dyDescent="0.2">
      <c r="A10211" s="4"/>
      <c r="B10211" s="4"/>
      <c r="C10211" s="4"/>
    </row>
    <row r="10212" spans="1:3" x14ac:dyDescent="0.2">
      <c r="A10212" s="4"/>
      <c r="B10212" s="4"/>
      <c r="C10212" s="4"/>
    </row>
    <row r="10213" spans="1:3" x14ac:dyDescent="0.2">
      <c r="A10213" s="4"/>
      <c r="B10213" s="4"/>
      <c r="C10213" s="4"/>
    </row>
    <row r="10214" spans="1:3" x14ac:dyDescent="0.2">
      <c r="A10214" s="4"/>
      <c r="B10214" s="4"/>
      <c r="C10214" s="4"/>
    </row>
    <row r="10215" spans="1:3" x14ac:dyDescent="0.2">
      <c r="A10215" s="4"/>
      <c r="B10215" s="4"/>
      <c r="C10215" s="4"/>
    </row>
    <row r="10216" spans="1:3" x14ac:dyDescent="0.2">
      <c r="A10216" s="4"/>
      <c r="B10216" s="4"/>
      <c r="C10216" s="4"/>
    </row>
    <row r="10217" spans="1:3" x14ac:dyDescent="0.2">
      <c r="A10217" s="4"/>
      <c r="B10217" s="4"/>
      <c r="C10217" s="4"/>
    </row>
    <row r="10218" spans="1:3" x14ac:dyDescent="0.2">
      <c r="A10218" s="4"/>
      <c r="B10218" s="4"/>
      <c r="C10218" s="4"/>
    </row>
    <row r="10219" spans="1:3" x14ac:dyDescent="0.2">
      <c r="A10219" s="4"/>
      <c r="B10219" s="4"/>
      <c r="C10219" s="4"/>
    </row>
    <row r="10220" spans="1:3" x14ac:dyDescent="0.2">
      <c r="A10220" s="4"/>
      <c r="B10220" s="4"/>
      <c r="C10220" s="4"/>
    </row>
    <row r="10221" spans="1:3" x14ac:dyDescent="0.2">
      <c r="A10221" s="4"/>
      <c r="B10221" s="4"/>
      <c r="C10221" s="4"/>
    </row>
    <row r="10222" spans="1:3" x14ac:dyDescent="0.2">
      <c r="A10222" s="4"/>
      <c r="B10222" s="4"/>
      <c r="C10222" s="4"/>
    </row>
    <row r="10223" spans="1:3" x14ac:dyDescent="0.2">
      <c r="A10223" s="4"/>
      <c r="B10223" s="4"/>
      <c r="C10223" s="4"/>
    </row>
    <row r="10224" spans="1:3" x14ac:dyDescent="0.2">
      <c r="A10224" s="4"/>
      <c r="B10224" s="4"/>
      <c r="C10224" s="4"/>
    </row>
    <row r="10225" spans="1:3" x14ac:dyDescent="0.2">
      <c r="A10225" s="4"/>
      <c r="B10225" s="4"/>
      <c r="C10225" s="4"/>
    </row>
    <row r="10226" spans="1:3" x14ac:dyDescent="0.2">
      <c r="A10226" s="4"/>
      <c r="B10226" s="4"/>
      <c r="C10226" s="4"/>
    </row>
    <row r="10227" spans="1:3" x14ac:dyDescent="0.2">
      <c r="A10227" s="4"/>
      <c r="B10227" s="4"/>
      <c r="C10227" s="4"/>
    </row>
    <row r="10228" spans="1:3" x14ac:dyDescent="0.2">
      <c r="A10228" s="4"/>
      <c r="B10228" s="4"/>
      <c r="C10228" s="4"/>
    </row>
    <row r="10229" spans="1:3" x14ac:dyDescent="0.2">
      <c r="A10229" s="4"/>
      <c r="B10229" s="4"/>
      <c r="C10229" s="4"/>
    </row>
    <row r="10230" spans="1:3" x14ac:dyDescent="0.2">
      <c r="A10230" s="4"/>
      <c r="B10230" s="4"/>
      <c r="C10230" s="4"/>
    </row>
    <row r="10231" spans="1:3" x14ac:dyDescent="0.2">
      <c r="A10231" s="4"/>
      <c r="B10231" s="4"/>
      <c r="C10231" s="4"/>
    </row>
    <row r="10232" spans="1:3" x14ac:dyDescent="0.2">
      <c r="A10232" s="4"/>
      <c r="B10232" s="4"/>
      <c r="C10232" s="4"/>
    </row>
    <row r="10233" spans="1:3" x14ac:dyDescent="0.2">
      <c r="A10233" s="4"/>
      <c r="B10233" s="4"/>
      <c r="C10233" s="4"/>
    </row>
    <row r="10234" spans="1:3" x14ac:dyDescent="0.2">
      <c r="A10234" s="4"/>
      <c r="B10234" s="4"/>
      <c r="C10234" s="4"/>
    </row>
    <row r="10235" spans="1:3" x14ac:dyDescent="0.2">
      <c r="A10235" s="4"/>
      <c r="B10235" s="4"/>
      <c r="C10235" s="4"/>
    </row>
    <row r="10236" spans="1:3" x14ac:dyDescent="0.2">
      <c r="A10236" s="4"/>
      <c r="B10236" s="4"/>
      <c r="C10236" s="4"/>
    </row>
    <row r="10237" spans="1:3" x14ac:dyDescent="0.2">
      <c r="A10237" s="4"/>
      <c r="B10237" s="4"/>
      <c r="C10237" s="4"/>
    </row>
    <row r="10238" spans="1:3" x14ac:dyDescent="0.2">
      <c r="A10238" s="4"/>
      <c r="B10238" s="4"/>
      <c r="C10238" s="4"/>
    </row>
    <row r="10239" spans="1:3" x14ac:dyDescent="0.2">
      <c r="A10239" s="4"/>
      <c r="B10239" s="4"/>
      <c r="C10239" s="4"/>
    </row>
    <row r="10240" spans="1:3" x14ac:dyDescent="0.2">
      <c r="A10240" s="4"/>
      <c r="B10240" s="4"/>
      <c r="C10240" s="4"/>
    </row>
    <row r="10241" spans="1:3" x14ac:dyDescent="0.2">
      <c r="A10241" s="4"/>
      <c r="B10241" s="4"/>
      <c r="C10241" s="4"/>
    </row>
    <row r="10242" spans="1:3" x14ac:dyDescent="0.2">
      <c r="A10242" s="4"/>
      <c r="B10242" s="4"/>
      <c r="C10242" s="4"/>
    </row>
    <row r="10243" spans="1:3" x14ac:dyDescent="0.2">
      <c r="A10243" s="4"/>
      <c r="B10243" s="4"/>
      <c r="C10243" s="4"/>
    </row>
    <row r="10244" spans="1:3" x14ac:dyDescent="0.2">
      <c r="A10244" s="4"/>
      <c r="B10244" s="4"/>
      <c r="C10244" s="4"/>
    </row>
    <row r="10245" spans="1:3" x14ac:dyDescent="0.2">
      <c r="A10245" s="4"/>
      <c r="B10245" s="4"/>
      <c r="C10245" s="4"/>
    </row>
    <row r="10246" spans="1:3" x14ac:dyDescent="0.2">
      <c r="A10246" s="4"/>
      <c r="B10246" s="4"/>
      <c r="C10246" s="4"/>
    </row>
    <row r="10247" spans="1:3" x14ac:dyDescent="0.2">
      <c r="A10247" s="4"/>
      <c r="B10247" s="4"/>
      <c r="C10247" s="4"/>
    </row>
    <row r="10248" spans="1:3" x14ac:dyDescent="0.2">
      <c r="A10248" s="4"/>
      <c r="B10248" s="4"/>
      <c r="C10248" s="4"/>
    </row>
    <row r="10249" spans="1:3" x14ac:dyDescent="0.2">
      <c r="A10249" s="4"/>
      <c r="B10249" s="4"/>
      <c r="C10249" s="4"/>
    </row>
    <row r="10250" spans="1:3" x14ac:dyDescent="0.2">
      <c r="A10250" s="4"/>
      <c r="B10250" s="4"/>
      <c r="C10250" s="4"/>
    </row>
    <row r="10251" spans="1:3" x14ac:dyDescent="0.2">
      <c r="A10251" s="4"/>
      <c r="B10251" s="4"/>
      <c r="C10251" s="4"/>
    </row>
    <row r="10252" spans="1:3" x14ac:dyDescent="0.2">
      <c r="A10252" s="4"/>
      <c r="B10252" s="4"/>
      <c r="C10252" s="4"/>
    </row>
    <row r="10253" spans="1:3" x14ac:dyDescent="0.2">
      <c r="A10253" s="4"/>
      <c r="B10253" s="4"/>
      <c r="C10253" s="4"/>
    </row>
    <row r="10254" spans="1:3" x14ac:dyDescent="0.2">
      <c r="A10254" s="4"/>
      <c r="B10254" s="4"/>
      <c r="C10254" s="4"/>
    </row>
    <row r="10255" spans="1:3" x14ac:dyDescent="0.2">
      <c r="A10255" s="4"/>
      <c r="B10255" s="4"/>
      <c r="C10255" s="4"/>
    </row>
    <row r="10256" spans="1:3" x14ac:dyDescent="0.2">
      <c r="A10256" s="4"/>
      <c r="B10256" s="4"/>
      <c r="C10256" s="4"/>
    </row>
    <row r="10257" spans="1:3" x14ac:dyDescent="0.2">
      <c r="A10257" s="4"/>
      <c r="B10257" s="4"/>
      <c r="C10257" s="4"/>
    </row>
    <row r="10258" spans="1:3" x14ac:dyDescent="0.2">
      <c r="A10258" s="4"/>
      <c r="B10258" s="4"/>
      <c r="C10258" s="4"/>
    </row>
    <row r="10259" spans="1:3" x14ac:dyDescent="0.2">
      <c r="A10259" s="4"/>
      <c r="B10259" s="4"/>
      <c r="C10259" s="4"/>
    </row>
    <row r="10260" spans="1:3" x14ac:dyDescent="0.2">
      <c r="A10260" s="4"/>
      <c r="B10260" s="4"/>
      <c r="C10260" s="4"/>
    </row>
    <row r="10261" spans="1:3" x14ac:dyDescent="0.2">
      <c r="A10261" s="4"/>
      <c r="B10261" s="4"/>
      <c r="C10261" s="4"/>
    </row>
    <row r="10262" spans="1:3" x14ac:dyDescent="0.2">
      <c r="A10262" s="4"/>
      <c r="B10262" s="4"/>
      <c r="C10262" s="4"/>
    </row>
    <row r="10263" spans="1:3" x14ac:dyDescent="0.2">
      <c r="A10263" s="4"/>
      <c r="B10263" s="4"/>
      <c r="C10263" s="4"/>
    </row>
    <row r="10264" spans="1:3" x14ac:dyDescent="0.2">
      <c r="A10264" s="4"/>
      <c r="B10264" s="4"/>
      <c r="C10264" s="4"/>
    </row>
    <row r="10265" spans="1:3" x14ac:dyDescent="0.2">
      <c r="A10265" s="4"/>
      <c r="B10265" s="4"/>
      <c r="C10265" s="4"/>
    </row>
    <row r="10266" spans="1:3" x14ac:dyDescent="0.2">
      <c r="A10266" s="4"/>
      <c r="B10266" s="4"/>
      <c r="C10266" s="4"/>
    </row>
    <row r="10267" spans="1:3" x14ac:dyDescent="0.2">
      <c r="A10267" s="4"/>
      <c r="B10267" s="4"/>
      <c r="C10267" s="4"/>
    </row>
    <row r="10268" spans="1:3" x14ac:dyDescent="0.2">
      <c r="A10268" s="4"/>
      <c r="B10268" s="4"/>
      <c r="C10268" s="4"/>
    </row>
    <row r="10269" spans="1:3" x14ac:dyDescent="0.2">
      <c r="A10269" s="4"/>
      <c r="B10269" s="4"/>
      <c r="C10269" s="4"/>
    </row>
    <row r="10270" spans="1:3" x14ac:dyDescent="0.2">
      <c r="A10270" s="4"/>
      <c r="B10270" s="4"/>
      <c r="C10270" s="4"/>
    </row>
    <row r="10271" spans="1:3" x14ac:dyDescent="0.2">
      <c r="A10271" s="4"/>
      <c r="B10271" s="4"/>
      <c r="C10271" s="4"/>
    </row>
    <row r="10272" spans="1:3" x14ac:dyDescent="0.2">
      <c r="A10272" s="4"/>
      <c r="B10272" s="4"/>
      <c r="C10272" s="4"/>
    </row>
    <row r="10273" spans="1:3" x14ac:dyDescent="0.2">
      <c r="A10273" s="4"/>
      <c r="B10273" s="4"/>
      <c r="C10273" s="4"/>
    </row>
    <row r="10274" spans="1:3" x14ac:dyDescent="0.2">
      <c r="A10274" s="4"/>
      <c r="B10274" s="4"/>
      <c r="C10274" s="4"/>
    </row>
    <row r="10275" spans="1:3" x14ac:dyDescent="0.2">
      <c r="A10275" s="4"/>
      <c r="B10275" s="4"/>
      <c r="C10275" s="4"/>
    </row>
    <row r="10276" spans="1:3" x14ac:dyDescent="0.2">
      <c r="A10276" s="4"/>
      <c r="B10276" s="4"/>
      <c r="C10276" s="4"/>
    </row>
    <row r="10277" spans="1:3" x14ac:dyDescent="0.2">
      <c r="A10277" s="4"/>
      <c r="B10277" s="4"/>
      <c r="C10277" s="4"/>
    </row>
    <row r="10278" spans="1:3" x14ac:dyDescent="0.2">
      <c r="A10278" s="4"/>
      <c r="B10278" s="4"/>
      <c r="C10278" s="4"/>
    </row>
    <row r="10279" spans="1:3" x14ac:dyDescent="0.2">
      <c r="A10279" s="4"/>
      <c r="B10279" s="4"/>
      <c r="C10279" s="4"/>
    </row>
    <row r="10280" spans="1:3" x14ac:dyDescent="0.2">
      <c r="A10280" s="4"/>
      <c r="B10280" s="4"/>
      <c r="C10280" s="4"/>
    </row>
    <row r="10281" spans="1:3" x14ac:dyDescent="0.2">
      <c r="A10281" s="4"/>
      <c r="B10281" s="4"/>
      <c r="C10281" s="4"/>
    </row>
    <row r="10282" spans="1:3" x14ac:dyDescent="0.2">
      <c r="A10282" s="4"/>
      <c r="B10282" s="4"/>
      <c r="C10282" s="4"/>
    </row>
    <row r="10283" spans="1:3" x14ac:dyDescent="0.2">
      <c r="A10283" s="4"/>
      <c r="B10283" s="4"/>
      <c r="C10283" s="4"/>
    </row>
    <row r="10284" spans="1:3" x14ac:dyDescent="0.2">
      <c r="A10284" s="4"/>
      <c r="B10284" s="4"/>
      <c r="C10284" s="4"/>
    </row>
    <row r="10285" spans="1:3" x14ac:dyDescent="0.2">
      <c r="A10285" s="4"/>
      <c r="B10285" s="4"/>
      <c r="C10285" s="4"/>
    </row>
    <row r="10286" spans="1:3" x14ac:dyDescent="0.2">
      <c r="A10286" s="4"/>
      <c r="B10286" s="4"/>
      <c r="C10286" s="4"/>
    </row>
    <row r="10287" spans="1:3" x14ac:dyDescent="0.2">
      <c r="A10287" s="4"/>
      <c r="B10287" s="4"/>
      <c r="C10287" s="4"/>
    </row>
    <row r="10288" spans="1:3" x14ac:dyDescent="0.2">
      <c r="A10288" s="4"/>
      <c r="B10288" s="4"/>
      <c r="C10288" s="4"/>
    </row>
    <row r="10289" spans="1:3" x14ac:dyDescent="0.2">
      <c r="A10289" s="4"/>
      <c r="B10289" s="4"/>
      <c r="C10289" s="4"/>
    </row>
    <row r="10290" spans="1:3" x14ac:dyDescent="0.2">
      <c r="A10290" s="4"/>
      <c r="B10290" s="4"/>
      <c r="C10290" s="4"/>
    </row>
    <row r="10291" spans="1:3" x14ac:dyDescent="0.2">
      <c r="A10291" s="4"/>
      <c r="B10291" s="4"/>
      <c r="C10291" s="4"/>
    </row>
    <row r="10292" spans="1:3" x14ac:dyDescent="0.2">
      <c r="A10292" s="4"/>
      <c r="B10292" s="4"/>
      <c r="C10292" s="4"/>
    </row>
    <row r="10293" spans="1:3" x14ac:dyDescent="0.2">
      <c r="A10293" s="4"/>
      <c r="B10293" s="4"/>
      <c r="C10293" s="4"/>
    </row>
    <row r="10294" spans="1:3" x14ac:dyDescent="0.2">
      <c r="A10294" s="4"/>
      <c r="B10294" s="4"/>
      <c r="C10294" s="4"/>
    </row>
    <row r="10295" spans="1:3" x14ac:dyDescent="0.2">
      <c r="A10295" s="4"/>
      <c r="B10295" s="4"/>
      <c r="C10295" s="4"/>
    </row>
    <row r="10296" spans="1:3" x14ac:dyDescent="0.2">
      <c r="A10296" s="4"/>
      <c r="B10296" s="4"/>
      <c r="C10296" s="4"/>
    </row>
    <row r="10297" spans="1:3" x14ac:dyDescent="0.2">
      <c r="A10297" s="4"/>
      <c r="B10297" s="4"/>
      <c r="C10297" s="4"/>
    </row>
    <row r="10298" spans="1:3" x14ac:dyDescent="0.2">
      <c r="A10298" s="4"/>
      <c r="B10298" s="4"/>
      <c r="C10298" s="4"/>
    </row>
    <row r="10299" spans="1:3" x14ac:dyDescent="0.2">
      <c r="A10299" s="4"/>
      <c r="B10299" s="4"/>
      <c r="C10299" s="4"/>
    </row>
    <row r="10300" spans="1:3" x14ac:dyDescent="0.2">
      <c r="A10300" s="4"/>
      <c r="B10300" s="4"/>
      <c r="C10300" s="4"/>
    </row>
    <row r="10301" spans="1:3" x14ac:dyDescent="0.2">
      <c r="A10301" s="4"/>
      <c r="B10301" s="4"/>
      <c r="C10301" s="4"/>
    </row>
    <row r="10302" spans="1:3" x14ac:dyDescent="0.2">
      <c r="A10302" s="4"/>
      <c r="B10302" s="4"/>
      <c r="C10302" s="4"/>
    </row>
    <row r="10303" spans="1:3" x14ac:dyDescent="0.2">
      <c r="A10303" s="4"/>
      <c r="B10303" s="4"/>
      <c r="C10303" s="4"/>
    </row>
    <row r="10304" spans="1:3" x14ac:dyDescent="0.2">
      <c r="A10304" s="4"/>
      <c r="B10304" s="4"/>
      <c r="C10304" s="4"/>
    </row>
    <row r="10305" spans="1:3" x14ac:dyDescent="0.2">
      <c r="A10305" s="4"/>
      <c r="B10305" s="4"/>
      <c r="C10305" s="4"/>
    </row>
    <row r="10306" spans="1:3" x14ac:dyDescent="0.2">
      <c r="A10306" s="4"/>
      <c r="B10306" s="4"/>
      <c r="C10306" s="4"/>
    </row>
    <row r="10307" spans="1:3" x14ac:dyDescent="0.2">
      <c r="A10307" s="4"/>
      <c r="B10307" s="4"/>
      <c r="C10307" s="4"/>
    </row>
    <row r="10308" spans="1:3" x14ac:dyDescent="0.2">
      <c r="A10308" s="4"/>
      <c r="B10308" s="4"/>
      <c r="C10308" s="4"/>
    </row>
    <row r="10309" spans="1:3" x14ac:dyDescent="0.2">
      <c r="A10309" s="4"/>
      <c r="B10309" s="4"/>
      <c r="C10309" s="4"/>
    </row>
    <row r="10310" spans="1:3" x14ac:dyDescent="0.2">
      <c r="A10310" s="4"/>
      <c r="B10310" s="4"/>
      <c r="C10310" s="4"/>
    </row>
    <row r="10311" spans="1:3" x14ac:dyDescent="0.2">
      <c r="A10311" s="4"/>
      <c r="B10311" s="4"/>
      <c r="C10311" s="4"/>
    </row>
    <row r="10312" spans="1:3" x14ac:dyDescent="0.2">
      <c r="A10312" s="4"/>
      <c r="B10312" s="4"/>
      <c r="C10312" s="4"/>
    </row>
    <row r="10313" spans="1:3" x14ac:dyDescent="0.2">
      <c r="A10313" s="4"/>
      <c r="B10313" s="4"/>
      <c r="C10313" s="4"/>
    </row>
    <row r="10314" spans="1:3" x14ac:dyDescent="0.2">
      <c r="A10314" s="4"/>
      <c r="B10314" s="4"/>
      <c r="C10314" s="4"/>
    </row>
    <row r="10315" spans="1:3" x14ac:dyDescent="0.2">
      <c r="A10315" s="4"/>
      <c r="B10315" s="4"/>
      <c r="C10315" s="4"/>
    </row>
    <row r="10316" spans="1:3" x14ac:dyDescent="0.2">
      <c r="A10316" s="4"/>
      <c r="B10316" s="4"/>
      <c r="C10316" s="4"/>
    </row>
    <row r="10317" spans="1:3" x14ac:dyDescent="0.2">
      <c r="A10317" s="4"/>
      <c r="B10317" s="4"/>
      <c r="C10317" s="4"/>
    </row>
    <row r="10318" spans="1:3" x14ac:dyDescent="0.2">
      <c r="A10318" s="4"/>
      <c r="B10318" s="4"/>
      <c r="C10318" s="4"/>
    </row>
    <row r="10319" spans="1:3" x14ac:dyDescent="0.2">
      <c r="A10319" s="4"/>
      <c r="B10319" s="4"/>
      <c r="C10319" s="4"/>
    </row>
    <row r="10320" spans="1:3" x14ac:dyDescent="0.2">
      <c r="A10320" s="4"/>
      <c r="B10320" s="4"/>
      <c r="C10320" s="4"/>
    </row>
    <row r="10321" spans="1:3" x14ac:dyDescent="0.2">
      <c r="A10321" s="4"/>
      <c r="B10321" s="4"/>
      <c r="C10321" s="4"/>
    </row>
    <row r="10322" spans="1:3" x14ac:dyDescent="0.2">
      <c r="A10322" s="4"/>
      <c r="B10322" s="4"/>
      <c r="C10322" s="4"/>
    </row>
    <row r="10323" spans="1:3" x14ac:dyDescent="0.2">
      <c r="A10323" s="4"/>
      <c r="B10323" s="4"/>
      <c r="C10323" s="4"/>
    </row>
    <row r="10324" spans="1:3" x14ac:dyDescent="0.2">
      <c r="A10324" s="4"/>
      <c r="B10324" s="4"/>
      <c r="C10324" s="4"/>
    </row>
    <row r="10325" spans="1:3" x14ac:dyDescent="0.2">
      <c r="A10325" s="4"/>
      <c r="B10325" s="4"/>
      <c r="C10325" s="4"/>
    </row>
    <row r="10326" spans="1:3" x14ac:dyDescent="0.2">
      <c r="A10326" s="4"/>
      <c r="B10326" s="4"/>
      <c r="C10326" s="4"/>
    </row>
    <row r="10327" spans="1:3" x14ac:dyDescent="0.2">
      <c r="A10327" s="4"/>
      <c r="B10327" s="4"/>
      <c r="C10327" s="4"/>
    </row>
    <row r="10328" spans="1:3" x14ac:dyDescent="0.2">
      <c r="A10328" s="4"/>
      <c r="B10328" s="4"/>
      <c r="C10328" s="4"/>
    </row>
    <row r="10329" spans="1:3" x14ac:dyDescent="0.2">
      <c r="A10329" s="4"/>
      <c r="B10329" s="4"/>
      <c r="C10329" s="4"/>
    </row>
    <row r="10330" spans="1:3" x14ac:dyDescent="0.2">
      <c r="A10330" s="4"/>
      <c r="B10330" s="4"/>
      <c r="C10330" s="4"/>
    </row>
    <row r="10331" spans="1:3" x14ac:dyDescent="0.2">
      <c r="A10331" s="4"/>
      <c r="B10331" s="4"/>
      <c r="C10331" s="4"/>
    </row>
    <row r="10332" spans="1:3" x14ac:dyDescent="0.2">
      <c r="A10332" s="4"/>
      <c r="B10332" s="4"/>
      <c r="C10332" s="4"/>
    </row>
    <row r="10333" spans="1:3" x14ac:dyDescent="0.2">
      <c r="A10333" s="4"/>
      <c r="B10333" s="4"/>
      <c r="C10333" s="4"/>
    </row>
    <row r="10334" spans="1:3" x14ac:dyDescent="0.2">
      <c r="A10334" s="4"/>
      <c r="B10334" s="4"/>
      <c r="C10334" s="4"/>
    </row>
    <row r="10335" spans="1:3" x14ac:dyDescent="0.2">
      <c r="A10335" s="4"/>
      <c r="B10335" s="4"/>
      <c r="C10335" s="4"/>
    </row>
    <row r="10336" spans="1:3" x14ac:dyDescent="0.2">
      <c r="A10336" s="4"/>
      <c r="B10336" s="4"/>
      <c r="C10336" s="4"/>
    </row>
    <row r="10337" spans="1:3" x14ac:dyDescent="0.2">
      <c r="A10337" s="4"/>
      <c r="B10337" s="4"/>
      <c r="C10337" s="4"/>
    </row>
    <row r="10338" spans="1:3" x14ac:dyDescent="0.2">
      <c r="A10338" s="4"/>
      <c r="B10338" s="4"/>
      <c r="C10338" s="4"/>
    </row>
    <row r="10339" spans="1:3" x14ac:dyDescent="0.2">
      <c r="A10339" s="4"/>
      <c r="B10339" s="4"/>
      <c r="C10339" s="4"/>
    </row>
    <row r="10340" spans="1:3" x14ac:dyDescent="0.2">
      <c r="A10340" s="4"/>
      <c r="B10340" s="4"/>
      <c r="C10340" s="4"/>
    </row>
    <row r="10341" spans="1:3" x14ac:dyDescent="0.2">
      <c r="A10341" s="4"/>
      <c r="B10341" s="4"/>
      <c r="C10341" s="4"/>
    </row>
    <row r="10342" spans="1:3" x14ac:dyDescent="0.2">
      <c r="A10342" s="4"/>
      <c r="B10342" s="4"/>
      <c r="C10342" s="4"/>
    </row>
    <row r="10343" spans="1:3" x14ac:dyDescent="0.2">
      <c r="A10343" s="4"/>
      <c r="B10343" s="4"/>
      <c r="C10343" s="4"/>
    </row>
    <row r="10344" spans="1:3" x14ac:dyDescent="0.2">
      <c r="A10344" s="4"/>
      <c r="B10344" s="4"/>
      <c r="C10344" s="4"/>
    </row>
    <row r="10345" spans="1:3" x14ac:dyDescent="0.2">
      <c r="A10345" s="4"/>
      <c r="B10345" s="4"/>
      <c r="C10345" s="4"/>
    </row>
    <row r="10346" spans="1:3" x14ac:dyDescent="0.2">
      <c r="A10346" s="4"/>
      <c r="B10346" s="4"/>
      <c r="C10346" s="4"/>
    </row>
    <row r="10347" spans="1:3" x14ac:dyDescent="0.2">
      <c r="A10347" s="4"/>
      <c r="B10347" s="4"/>
      <c r="C10347" s="4"/>
    </row>
    <row r="10348" spans="1:3" x14ac:dyDescent="0.2">
      <c r="A10348" s="4"/>
      <c r="B10348" s="4"/>
      <c r="C10348" s="4"/>
    </row>
    <row r="10349" spans="1:3" x14ac:dyDescent="0.2">
      <c r="A10349" s="4"/>
      <c r="B10349" s="4"/>
      <c r="C10349" s="4"/>
    </row>
    <row r="10350" spans="1:3" x14ac:dyDescent="0.2">
      <c r="A10350" s="4"/>
      <c r="B10350" s="4"/>
      <c r="C10350" s="4"/>
    </row>
    <row r="10351" spans="1:3" x14ac:dyDescent="0.2">
      <c r="A10351" s="4"/>
      <c r="B10351" s="4"/>
      <c r="C10351" s="4"/>
    </row>
    <row r="10352" spans="1:3" x14ac:dyDescent="0.2">
      <c r="A10352" s="4"/>
      <c r="B10352" s="4"/>
      <c r="C10352" s="4"/>
    </row>
    <row r="10353" spans="1:3" x14ac:dyDescent="0.2">
      <c r="A10353" s="4"/>
      <c r="B10353" s="4"/>
      <c r="C10353" s="4"/>
    </row>
    <row r="10354" spans="1:3" x14ac:dyDescent="0.2">
      <c r="A10354" s="4"/>
      <c r="B10354" s="4"/>
      <c r="C10354" s="4"/>
    </row>
    <row r="10355" spans="1:3" x14ac:dyDescent="0.2">
      <c r="A10355" s="4"/>
      <c r="B10355" s="4"/>
      <c r="C10355" s="4"/>
    </row>
    <row r="10356" spans="1:3" x14ac:dyDescent="0.2">
      <c r="A10356" s="4"/>
      <c r="B10356" s="4"/>
      <c r="C10356" s="4"/>
    </row>
    <row r="10357" spans="1:3" x14ac:dyDescent="0.2">
      <c r="A10357" s="4"/>
      <c r="B10357" s="4"/>
      <c r="C10357" s="4"/>
    </row>
    <row r="10358" spans="1:3" x14ac:dyDescent="0.2">
      <c r="A10358" s="4"/>
      <c r="B10358" s="4"/>
      <c r="C10358" s="4"/>
    </row>
    <row r="10359" spans="1:3" x14ac:dyDescent="0.2">
      <c r="A10359" s="4"/>
      <c r="B10359" s="4"/>
      <c r="C10359" s="4"/>
    </row>
    <row r="10360" spans="1:3" x14ac:dyDescent="0.2">
      <c r="A10360" s="4"/>
      <c r="B10360" s="4"/>
      <c r="C10360" s="4"/>
    </row>
    <row r="10361" spans="1:3" x14ac:dyDescent="0.2">
      <c r="A10361" s="4"/>
      <c r="B10361" s="4"/>
      <c r="C10361" s="4"/>
    </row>
    <row r="10362" spans="1:3" x14ac:dyDescent="0.2">
      <c r="A10362" s="4"/>
      <c r="B10362" s="4"/>
      <c r="C10362" s="4"/>
    </row>
    <row r="10363" spans="1:3" x14ac:dyDescent="0.2">
      <c r="A10363" s="4"/>
      <c r="B10363" s="4"/>
      <c r="C10363" s="4"/>
    </row>
    <row r="10364" spans="1:3" x14ac:dyDescent="0.2">
      <c r="A10364" s="4"/>
      <c r="B10364" s="4"/>
      <c r="C10364" s="4"/>
    </row>
    <row r="10365" spans="1:3" x14ac:dyDescent="0.2">
      <c r="A10365" s="4"/>
      <c r="B10365" s="4"/>
      <c r="C10365" s="4"/>
    </row>
    <row r="10366" spans="1:3" x14ac:dyDescent="0.2">
      <c r="A10366" s="4"/>
      <c r="B10366" s="4"/>
      <c r="C10366" s="4"/>
    </row>
    <row r="10367" spans="1:3" x14ac:dyDescent="0.2">
      <c r="A10367" s="4"/>
      <c r="B10367" s="4"/>
      <c r="C10367" s="4"/>
    </row>
    <row r="10368" spans="1:3" x14ac:dyDescent="0.2">
      <c r="A10368" s="4"/>
      <c r="B10368" s="4"/>
      <c r="C10368" s="4"/>
    </row>
    <row r="10369" spans="1:3" x14ac:dyDescent="0.2">
      <c r="A10369" s="4"/>
      <c r="B10369" s="4"/>
      <c r="C10369" s="4"/>
    </row>
    <row r="10370" spans="1:3" x14ac:dyDescent="0.2">
      <c r="A10370" s="4"/>
      <c r="B10370" s="4"/>
      <c r="C10370" s="4"/>
    </row>
    <row r="10371" spans="1:3" x14ac:dyDescent="0.2">
      <c r="A10371" s="4"/>
      <c r="B10371" s="4"/>
      <c r="C10371" s="4"/>
    </row>
    <row r="10372" spans="1:3" x14ac:dyDescent="0.2">
      <c r="A10372" s="4"/>
      <c r="B10372" s="4"/>
      <c r="C10372" s="4"/>
    </row>
    <row r="10373" spans="1:3" x14ac:dyDescent="0.2">
      <c r="A10373" s="4"/>
      <c r="B10373" s="4"/>
      <c r="C10373" s="4"/>
    </row>
    <row r="10374" spans="1:3" x14ac:dyDescent="0.2">
      <c r="A10374" s="4"/>
      <c r="B10374" s="4"/>
      <c r="C10374" s="4"/>
    </row>
    <row r="10375" spans="1:3" x14ac:dyDescent="0.2">
      <c r="A10375" s="4"/>
      <c r="B10375" s="4"/>
      <c r="C10375" s="4"/>
    </row>
    <row r="10376" spans="1:3" x14ac:dyDescent="0.2">
      <c r="A10376" s="4"/>
      <c r="B10376" s="4"/>
      <c r="C10376" s="4"/>
    </row>
    <row r="10377" spans="1:3" x14ac:dyDescent="0.2">
      <c r="A10377" s="4"/>
      <c r="B10377" s="4"/>
      <c r="C10377" s="4"/>
    </row>
    <row r="10378" spans="1:3" x14ac:dyDescent="0.2">
      <c r="A10378" s="4"/>
      <c r="B10378" s="4"/>
      <c r="C10378" s="4"/>
    </row>
    <row r="10379" spans="1:3" x14ac:dyDescent="0.2">
      <c r="A10379" s="4"/>
      <c r="B10379" s="4"/>
      <c r="C10379" s="4"/>
    </row>
    <row r="10380" spans="1:3" x14ac:dyDescent="0.2">
      <c r="A10380" s="4"/>
      <c r="B10380" s="4"/>
      <c r="C10380" s="4"/>
    </row>
    <row r="10381" spans="1:3" x14ac:dyDescent="0.2">
      <c r="A10381" s="4"/>
      <c r="B10381" s="4"/>
      <c r="C10381" s="4"/>
    </row>
    <row r="10382" spans="1:3" x14ac:dyDescent="0.2">
      <c r="A10382" s="4"/>
      <c r="B10382" s="4"/>
      <c r="C10382" s="4"/>
    </row>
    <row r="10383" spans="1:3" x14ac:dyDescent="0.2">
      <c r="A10383" s="4"/>
      <c r="B10383" s="4"/>
      <c r="C10383" s="4"/>
    </row>
    <row r="10384" spans="1:3" x14ac:dyDescent="0.2">
      <c r="A10384" s="4"/>
      <c r="B10384" s="4"/>
      <c r="C10384" s="4"/>
    </row>
    <row r="10385" spans="1:3" x14ac:dyDescent="0.2">
      <c r="A10385" s="4"/>
      <c r="B10385" s="4"/>
      <c r="C10385" s="4"/>
    </row>
    <row r="10386" spans="1:3" x14ac:dyDescent="0.2">
      <c r="A10386" s="4"/>
      <c r="B10386" s="4"/>
      <c r="C10386" s="4"/>
    </row>
    <row r="10387" spans="1:3" x14ac:dyDescent="0.2">
      <c r="A10387" s="4"/>
      <c r="B10387" s="4"/>
      <c r="C10387" s="4"/>
    </row>
    <row r="10388" spans="1:3" x14ac:dyDescent="0.2">
      <c r="A10388" s="4"/>
      <c r="B10388" s="4"/>
      <c r="C10388" s="4"/>
    </row>
    <row r="10389" spans="1:3" x14ac:dyDescent="0.2">
      <c r="A10389" s="4"/>
      <c r="B10389" s="4"/>
      <c r="C10389" s="4"/>
    </row>
    <row r="10390" spans="1:3" x14ac:dyDescent="0.2">
      <c r="A10390" s="4"/>
      <c r="B10390" s="4"/>
      <c r="C10390" s="4"/>
    </row>
    <row r="10391" spans="1:3" x14ac:dyDescent="0.2">
      <c r="A10391" s="4"/>
      <c r="B10391" s="4"/>
      <c r="C10391" s="4"/>
    </row>
    <row r="10392" spans="1:3" x14ac:dyDescent="0.2">
      <c r="A10392" s="4"/>
      <c r="B10392" s="4"/>
      <c r="C10392" s="4"/>
    </row>
    <row r="10393" spans="1:3" x14ac:dyDescent="0.2">
      <c r="A10393" s="4"/>
      <c r="B10393" s="4"/>
      <c r="C10393" s="4"/>
    </row>
    <row r="10394" spans="1:3" x14ac:dyDescent="0.2">
      <c r="A10394" s="4"/>
      <c r="B10394" s="4"/>
      <c r="C10394" s="4"/>
    </row>
    <row r="10395" spans="1:3" x14ac:dyDescent="0.2">
      <c r="A10395" s="4"/>
      <c r="B10395" s="4"/>
      <c r="C10395" s="4"/>
    </row>
    <row r="10396" spans="1:3" x14ac:dyDescent="0.2">
      <c r="A10396" s="4"/>
      <c r="B10396" s="4"/>
      <c r="C10396" s="4"/>
    </row>
    <row r="10397" spans="1:3" x14ac:dyDescent="0.2">
      <c r="A10397" s="4"/>
      <c r="B10397" s="4"/>
      <c r="C10397" s="4"/>
    </row>
    <row r="10398" spans="1:3" x14ac:dyDescent="0.2">
      <c r="A10398" s="4"/>
      <c r="B10398" s="4"/>
      <c r="C10398" s="4"/>
    </row>
    <row r="10399" spans="1:3" x14ac:dyDescent="0.2">
      <c r="A10399" s="4"/>
      <c r="B10399" s="4"/>
      <c r="C10399" s="4"/>
    </row>
    <row r="10400" spans="1:3" x14ac:dyDescent="0.2">
      <c r="A10400" s="4"/>
      <c r="B10400" s="4"/>
      <c r="C10400" s="4"/>
    </row>
    <row r="10401" spans="1:3" x14ac:dyDescent="0.2">
      <c r="A10401" s="4"/>
      <c r="B10401" s="4"/>
      <c r="C10401" s="4"/>
    </row>
    <row r="10402" spans="1:3" x14ac:dyDescent="0.2">
      <c r="A10402" s="4"/>
      <c r="B10402" s="4"/>
      <c r="C10402" s="4"/>
    </row>
    <row r="10403" spans="1:3" x14ac:dyDescent="0.2">
      <c r="A10403" s="4"/>
      <c r="B10403" s="4"/>
      <c r="C10403" s="4"/>
    </row>
    <row r="10404" spans="1:3" x14ac:dyDescent="0.2">
      <c r="A10404" s="4"/>
      <c r="B10404" s="4"/>
      <c r="C10404" s="4"/>
    </row>
    <row r="10405" spans="1:3" x14ac:dyDescent="0.2">
      <c r="A10405" s="4"/>
      <c r="B10405" s="4"/>
      <c r="C10405" s="4"/>
    </row>
    <row r="10406" spans="1:3" x14ac:dyDescent="0.2">
      <c r="A10406" s="4"/>
      <c r="B10406" s="4"/>
      <c r="C10406" s="4"/>
    </row>
    <row r="10407" spans="1:3" x14ac:dyDescent="0.2">
      <c r="A10407" s="4"/>
      <c r="B10407" s="4"/>
      <c r="C10407" s="4"/>
    </row>
    <row r="10408" spans="1:3" x14ac:dyDescent="0.2">
      <c r="A10408" s="4"/>
      <c r="B10408" s="4"/>
      <c r="C10408" s="4"/>
    </row>
    <row r="10409" spans="1:3" x14ac:dyDescent="0.2">
      <c r="A10409" s="4"/>
      <c r="B10409" s="4"/>
      <c r="C10409" s="4"/>
    </row>
    <row r="10410" spans="1:3" x14ac:dyDescent="0.2">
      <c r="A10410" s="4"/>
      <c r="B10410" s="4"/>
      <c r="C10410" s="4"/>
    </row>
    <row r="10411" spans="1:3" x14ac:dyDescent="0.2">
      <c r="A10411" s="4"/>
      <c r="B10411" s="4"/>
      <c r="C10411" s="4"/>
    </row>
    <row r="10412" spans="1:3" x14ac:dyDescent="0.2">
      <c r="A10412" s="4"/>
      <c r="B10412" s="4"/>
      <c r="C10412" s="4"/>
    </row>
    <row r="10413" spans="1:3" x14ac:dyDescent="0.2">
      <c r="A10413" s="4"/>
      <c r="B10413" s="4"/>
      <c r="C10413" s="4"/>
    </row>
    <row r="10414" spans="1:3" x14ac:dyDescent="0.2">
      <c r="A10414" s="4"/>
      <c r="B10414" s="4"/>
      <c r="C10414" s="4"/>
    </row>
    <row r="10415" spans="1:3" x14ac:dyDescent="0.2">
      <c r="A10415" s="4"/>
      <c r="B10415" s="4"/>
      <c r="C10415" s="4"/>
    </row>
    <row r="10416" spans="1:3" x14ac:dyDescent="0.2">
      <c r="A10416" s="4"/>
      <c r="B10416" s="4"/>
      <c r="C10416" s="4"/>
    </row>
    <row r="10417" spans="1:3" x14ac:dyDescent="0.2">
      <c r="A10417" s="4"/>
      <c r="B10417" s="4"/>
      <c r="C10417" s="4"/>
    </row>
    <row r="10418" spans="1:3" x14ac:dyDescent="0.2">
      <c r="A10418" s="4"/>
      <c r="B10418" s="4"/>
      <c r="C10418" s="4"/>
    </row>
    <row r="10419" spans="1:3" x14ac:dyDescent="0.2">
      <c r="A10419" s="4"/>
      <c r="B10419" s="4"/>
      <c r="C10419" s="4"/>
    </row>
    <row r="10420" spans="1:3" x14ac:dyDescent="0.2">
      <c r="A10420" s="4"/>
      <c r="B10420" s="4"/>
      <c r="C10420" s="4"/>
    </row>
    <row r="10421" spans="1:3" x14ac:dyDescent="0.2">
      <c r="A10421" s="4"/>
      <c r="B10421" s="4"/>
      <c r="C10421" s="4"/>
    </row>
    <row r="10422" spans="1:3" x14ac:dyDescent="0.2">
      <c r="A10422" s="4"/>
      <c r="B10422" s="4"/>
      <c r="C10422" s="4"/>
    </row>
    <row r="10423" spans="1:3" x14ac:dyDescent="0.2">
      <c r="A10423" s="4"/>
      <c r="B10423" s="4"/>
      <c r="C10423" s="4"/>
    </row>
    <row r="10424" spans="1:3" x14ac:dyDescent="0.2">
      <c r="A10424" s="4"/>
      <c r="B10424" s="4"/>
      <c r="C10424" s="4"/>
    </row>
    <row r="10425" spans="1:3" x14ac:dyDescent="0.2">
      <c r="A10425" s="4"/>
      <c r="B10425" s="4"/>
      <c r="C10425" s="4"/>
    </row>
    <row r="10426" spans="1:3" x14ac:dyDescent="0.2">
      <c r="A10426" s="4"/>
      <c r="B10426" s="4"/>
      <c r="C10426" s="4"/>
    </row>
    <row r="10427" spans="1:3" x14ac:dyDescent="0.2">
      <c r="A10427" s="4"/>
      <c r="B10427" s="4"/>
      <c r="C10427" s="4"/>
    </row>
    <row r="10428" spans="1:3" x14ac:dyDescent="0.2">
      <c r="A10428" s="4"/>
      <c r="B10428" s="4"/>
      <c r="C10428" s="4"/>
    </row>
    <row r="10429" spans="1:3" x14ac:dyDescent="0.2">
      <c r="A10429" s="4"/>
      <c r="B10429" s="4"/>
      <c r="C10429" s="4"/>
    </row>
    <row r="10430" spans="1:3" x14ac:dyDescent="0.2">
      <c r="A10430" s="4"/>
      <c r="B10430" s="4"/>
      <c r="C10430" s="4"/>
    </row>
    <row r="10431" spans="1:3" x14ac:dyDescent="0.2">
      <c r="A10431" s="4"/>
      <c r="B10431" s="4"/>
      <c r="C10431" s="4"/>
    </row>
    <row r="10432" spans="1:3" x14ac:dyDescent="0.2">
      <c r="A10432" s="4"/>
      <c r="B10432" s="4"/>
      <c r="C10432" s="4"/>
    </row>
    <row r="10433" spans="1:3" x14ac:dyDescent="0.2">
      <c r="A10433" s="4"/>
      <c r="B10433" s="4"/>
      <c r="C10433" s="4"/>
    </row>
    <row r="10434" spans="1:3" x14ac:dyDescent="0.2">
      <c r="A10434" s="4"/>
      <c r="B10434" s="4"/>
      <c r="C10434" s="4"/>
    </row>
    <row r="10435" spans="1:3" x14ac:dyDescent="0.2">
      <c r="A10435" s="4"/>
      <c r="B10435" s="4"/>
      <c r="C10435" s="4"/>
    </row>
    <row r="10436" spans="1:3" x14ac:dyDescent="0.2">
      <c r="A10436" s="4"/>
      <c r="B10436" s="4"/>
      <c r="C10436" s="4"/>
    </row>
    <row r="10437" spans="1:3" x14ac:dyDescent="0.2">
      <c r="A10437" s="4"/>
      <c r="B10437" s="4"/>
      <c r="C10437" s="4"/>
    </row>
    <row r="10438" spans="1:3" x14ac:dyDescent="0.2">
      <c r="A10438" s="4"/>
      <c r="B10438" s="4"/>
      <c r="C10438" s="4"/>
    </row>
    <row r="10439" spans="1:3" x14ac:dyDescent="0.2">
      <c r="A10439" s="4"/>
      <c r="B10439" s="4"/>
      <c r="C10439" s="4"/>
    </row>
    <row r="10440" spans="1:3" x14ac:dyDescent="0.2">
      <c r="A10440" s="4"/>
      <c r="B10440" s="4"/>
      <c r="C10440" s="4"/>
    </row>
    <row r="10441" spans="1:3" x14ac:dyDescent="0.2">
      <c r="A10441" s="4"/>
      <c r="B10441" s="4"/>
      <c r="C10441" s="4"/>
    </row>
    <row r="10442" spans="1:3" x14ac:dyDescent="0.2">
      <c r="A10442" s="4"/>
      <c r="B10442" s="4"/>
      <c r="C10442" s="4"/>
    </row>
    <row r="10443" spans="1:3" x14ac:dyDescent="0.2">
      <c r="A10443" s="4"/>
      <c r="B10443" s="4"/>
      <c r="C10443" s="4"/>
    </row>
    <row r="10444" spans="1:3" x14ac:dyDescent="0.2">
      <c r="A10444" s="4"/>
      <c r="B10444" s="4"/>
      <c r="C10444" s="4"/>
    </row>
    <row r="10445" spans="1:3" x14ac:dyDescent="0.2">
      <c r="A10445" s="4"/>
      <c r="B10445" s="4"/>
      <c r="C10445" s="4"/>
    </row>
    <row r="10446" spans="1:3" x14ac:dyDescent="0.2">
      <c r="A10446" s="4"/>
      <c r="B10446" s="4"/>
      <c r="C10446" s="4"/>
    </row>
    <row r="10447" spans="1:3" x14ac:dyDescent="0.2">
      <c r="A10447" s="4"/>
      <c r="B10447" s="4"/>
      <c r="C10447" s="4"/>
    </row>
    <row r="10448" spans="1:3" x14ac:dyDescent="0.2">
      <c r="A10448" s="4"/>
      <c r="B10448" s="4"/>
      <c r="C10448" s="4"/>
    </row>
    <row r="10449" spans="1:3" x14ac:dyDescent="0.2">
      <c r="A10449" s="4"/>
      <c r="B10449" s="4"/>
      <c r="C10449" s="4"/>
    </row>
    <row r="10450" spans="1:3" x14ac:dyDescent="0.2">
      <c r="A10450" s="4"/>
      <c r="B10450" s="4"/>
      <c r="C10450" s="4"/>
    </row>
    <row r="10451" spans="1:3" x14ac:dyDescent="0.2">
      <c r="A10451" s="4"/>
      <c r="B10451" s="4"/>
      <c r="C10451" s="4"/>
    </row>
    <row r="10452" spans="1:3" x14ac:dyDescent="0.2">
      <c r="A10452" s="4"/>
      <c r="B10452" s="4"/>
      <c r="C10452" s="4"/>
    </row>
    <row r="10453" spans="1:3" x14ac:dyDescent="0.2">
      <c r="A10453" s="4"/>
      <c r="B10453" s="4"/>
      <c r="C10453" s="4"/>
    </row>
    <row r="10454" spans="1:3" x14ac:dyDescent="0.2">
      <c r="A10454" s="4"/>
      <c r="B10454" s="4"/>
      <c r="C10454" s="4"/>
    </row>
    <row r="10455" spans="1:3" x14ac:dyDescent="0.2">
      <c r="A10455" s="4"/>
      <c r="B10455" s="4"/>
      <c r="C10455" s="4"/>
    </row>
    <row r="10456" spans="1:3" x14ac:dyDescent="0.2">
      <c r="A10456" s="4"/>
      <c r="B10456" s="4"/>
      <c r="C10456" s="4"/>
    </row>
    <row r="10457" spans="1:3" x14ac:dyDescent="0.2">
      <c r="A10457" s="4"/>
      <c r="B10457" s="4"/>
      <c r="C10457" s="4"/>
    </row>
    <row r="10458" spans="1:3" x14ac:dyDescent="0.2">
      <c r="A10458" s="4"/>
      <c r="B10458" s="4"/>
      <c r="C10458" s="4"/>
    </row>
    <row r="10459" spans="1:3" x14ac:dyDescent="0.2">
      <c r="A10459" s="4"/>
      <c r="B10459" s="4"/>
      <c r="C10459" s="4"/>
    </row>
    <row r="10460" spans="1:3" x14ac:dyDescent="0.2">
      <c r="A10460" s="4"/>
      <c r="B10460" s="4"/>
      <c r="C10460" s="4"/>
    </row>
    <row r="10461" spans="1:3" x14ac:dyDescent="0.2">
      <c r="A10461" s="4"/>
      <c r="B10461" s="4"/>
      <c r="C10461" s="4"/>
    </row>
    <row r="10462" spans="1:3" x14ac:dyDescent="0.2">
      <c r="A10462" s="4"/>
      <c r="B10462" s="4"/>
      <c r="C10462" s="4"/>
    </row>
    <row r="10463" spans="1:3" x14ac:dyDescent="0.2">
      <c r="A10463" s="4"/>
      <c r="B10463" s="4"/>
      <c r="C10463" s="4"/>
    </row>
    <row r="10464" spans="1:3" x14ac:dyDescent="0.2">
      <c r="A10464" s="4"/>
      <c r="B10464" s="4"/>
      <c r="C10464" s="4"/>
    </row>
    <row r="10465" spans="1:3" x14ac:dyDescent="0.2">
      <c r="A10465" s="4"/>
      <c r="B10465" s="4"/>
      <c r="C10465" s="4"/>
    </row>
    <row r="10466" spans="1:3" x14ac:dyDescent="0.2">
      <c r="A10466" s="4"/>
      <c r="B10466" s="4"/>
      <c r="C10466" s="4"/>
    </row>
    <row r="10467" spans="1:3" x14ac:dyDescent="0.2">
      <c r="A10467" s="4"/>
      <c r="B10467" s="4"/>
      <c r="C10467" s="4"/>
    </row>
    <row r="10468" spans="1:3" x14ac:dyDescent="0.2">
      <c r="A10468" s="4"/>
      <c r="B10468" s="4"/>
      <c r="C10468" s="4"/>
    </row>
    <row r="10469" spans="1:3" x14ac:dyDescent="0.2">
      <c r="A10469" s="4"/>
      <c r="B10469" s="4"/>
      <c r="C10469" s="4"/>
    </row>
    <row r="10470" spans="1:3" x14ac:dyDescent="0.2">
      <c r="A10470" s="4"/>
      <c r="B10470" s="4"/>
      <c r="C10470" s="4"/>
    </row>
    <row r="10471" spans="1:3" x14ac:dyDescent="0.2">
      <c r="A10471" s="4"/>
      <c r="B10471" s="4"/>
      <c r="C10471" s="4"/>
    </row>
    <row r="10472" spans="1:3" x14ac:dyDescent="0.2">
      <c r="A10472" s="4"/>
      <c r="B10472" s="4"/>
      <c r="C10472" s="4"/>
    </row>
    <row r="10473" spans="1:3" x14ac:dyDescent="0.2">
      <c r="A10473" s="4"/>
      <c r="B10473" s="4"/>
      <c r="C10473" s="4"/>
    </row>
    <row r="10474" spans="1:3" x14ac:dyDescent="0.2">
      <c r="A10474" s="4"/>
      <c r="B10474" s="4"/>
      <c r="C10474" s="4"/>
    </row>
    <row r="10475" spans="1:3" x14ac:dyDescent="0.2">
      <c r="A10475" s="4"/>
      <c r="B10475" s="4"/>
      <c r="C10475" s="4"/>
    </row>
    <row r="10476" spans="1:3" x14ac:dyDescent="0.2">
      <c r="A10476" s="4"/>
      <c r="B10476" s="4"/>
      <c r="C10476" s="4"/>
    </row>
    <row r="10477" spans="1:3" x14ac:dyDescent="0.2">
      <c r="A10477" s="4"/>
      <c r="B10477" s="4"/>
      <c r="C10477" s="4"/>
    </row>
    <row r="10478" spans="1:3" x14ac:dyDescent="0.2">
      <c r="A10478" s="4"/>
      <c r="B10478" s="4"/>
      <c r="C10478" s="4"/>
    </row>
    <row r="10479" spans="1:3" x14ac:dyDescent="0.2">
      <c r="A10479" s="4"/>
      <c r="B10479" s="4"/>
      <c r="C10479" s="4"/>
    </row>
    <row r="10480" spans="1:3" x14ac:dyDescent="0.2">
      <c r="A10480" s="4"/>
      <c r="B10480" s="4"/>
      <c r="C10480" s="4"/>
    </row>
    <row r="10481" spans="1:3" x14ac:dyDescent="0.2">
      <c r="A10481" s="4"/>
      <c r="B10481" s="4"/>
      <c r="C10481" s="4"/>
    </row>
    <row r="10482" spans="1:3" x14ac:dyDescent="0.2">
      <c r="A10482" s="4"/>
      <c r="B10482" s="4"/>
      <c r="C10482" s="4"/>
    </row>
    <row r="10483" spans="1:3" x14ac:dyDescent="0.2">
      <c r="A10483" s="4"/>
      <c r="B10483" s="4"/>
      <c r="C10483" s="4"/>
    </row>
    <row r="10484" spans="1:3" x14ac:dyDescent="0.2">
      <c r="A10484" s="4"/>
      <c r="B10484" s="4"/>
      <c r="C10484" s="4"/>
    </row>
    <row r="10485" spans="1:3" x14ac:dyDescent="0.2">
      <c r="A10485" s="4"/>
      <c r="B10485" s="4"/>
      <c r="C10485" s="4"/>
    </row>
    <row r="10486" spans="1:3" x14ac:dyDescent="0.2">
      <c r="A10486" s="4"/>
      <c r="B10486" s="4"/>
      <c r="C10486" s="4"/>
    </row>
    <row r="10487" spans="1:3" x14ac:dyDescent="0.2">
      <c r="A10487" s="4"/>
      <c r="B10487" s="4"/>
      <c r="C10487" s="4"/>
    </row>
    <row r="10488" spans="1:3" x14ac:dyDescent="0.2">
      <c r="A10488" s="4"/>
      <c r="B10488" s="4"/>
      <c r="C10488" s="4"/>
    </row>
    <row r="10489" spans="1:3" x14ac:dyDescent="0.2">
      <c r="A10489" s="4"/>
      <c r="B10489" s="4"/>
      <c r="C10489" s="4"/>
    </row>
    <row r="10490" spans="1:3" x14ac:dyDescent="0.2">
      <c r="A10490" s="4"/>
      <c r="B10490" s="4"/>
      <c r="C10490" s="4"/>
    </row>
    <row r="10491" spans="1:3" x14ac:dyDescent="0.2">
      <c r="A10491" s="4"/>
      <c r="B10491" s="4"/>
      <c r="C10491" s="4"/>
    </row>
    <row r="10492" spans="1:3" x14ac:dyDescent="0.2">
      <c r="A10492" s="4"/>
      <c r="B10492" s="4"/>
      <c r="C10492" s="4"/>
    </row>
    <row r="10493" spans="1:3" x14ac:dyDescent="0.2">
      <c r="A10493" s="4"/>
      <c r="B10493" s="4"/>
      <c r="C10493" s="4"/>
    </row>
    <row r="10494" spans="1:3" x14ac:dyDescent="0.2">
      <c r="A10494" s="4"/>
      <c r="B10494" s="4"/>
      <c r="C10494" s="4"/>
    </row>
    <row r="10495" spans="1:3" x14ac:dyDescent="0.2">
      <c r="A10495" s="4"/>
      <c r="B10495" s="4"/>
      <c r="C10495" s="4"/>
    </row>
    <row r="10496" spans="1:3" x14ac:dyDescent="0.2">
      <c r="A10496" s="4"/>
      <c r="B10496" s="4"/>
      <c r="C10496" s="4"/>
    </row>
    <row r="10497" spans="1:3" x14ac:dyDescent="0.2">
      <c r="A10497" s="4"/>
      <c r="B10497" s="4"/>
      <c r="C10497" s="4"/>
    </row>
    <row r="10498" spans="1:3" x14ac:dyDescent="0.2">
      <c r="A10498" s="4"/>
      <c r="B10498" s="4"/>
      <c r="C10498" s="4"/>
    </row>
    <row r="10499" spans="1:3" x14ac:dyDescent="0.2">
      <c r="A10499" s="4"/>
      <c r="B10499" s="4"/>
      <c r="C10499" s="4"/>
    </row>
    <row r="10500" spans="1:3" x14ac:dyDescent="0.2">
      <c r="A10500" s="4"/>
      <c r="B10500" s="4"/>
      <c r="C10500" s="4"/>
    </row>
    <row r="10501" spans="1:3" x14ac:dyDescent="0.2">
      <c r="A10501" s="4"/>
      <c r="B10501" s="4"/>
      <c r="C10501" s="4"/>
    </row>
    <row r="10502" spans="1:3" x14ac:dyDescent="0.2">
      <c r="A10502" s="4"/>
      <c r="B10502" s="4"/>
      <c r="C10502" s="4"/>
    </row>
    <row r="10503" spans="1:3" x14ac:dyDescent="0.2">
      <c r="A10503" s="4"/>
      <c r="B10503" s="4"/>
      <c r="C10503" s="4"/>
    </row>
    <row r="10504" spans="1:3" x14ac:dyDescent="0.2">
      <c r="A10504" s="4"/>
      <c r="B10504" s="4"/>
      <c r="C10504" s="4"/>
    </row>
    <row r="10505" spans="1:3" x14ac:dyDescent="0.2">
      <c r="A10505" s="4"/>
      <c r="B10505" s="4"/>
      <c r="C10505" s="4"/>
    </row>
    <row r="10506" spans="1:3" x14ac:dyDescent="0.2">
      <c r="A10506" s="4"/>
      <c r="B10506" s="4"/>
      <c r="C10506" s="4"/>
    </row>
    <row r="10507" spans="1:3" x14ac:dyDescent="0.2">
      <c r="A10507" s="4"/>
      <c r="B10507" s="4"/>
      <c r="C10507" s="4"/>
    </row>
    <row r="10508" spans="1:3" x14ac:dyDescent="0.2">
      <c r="A10508" s="4"/>
      <c r="B10508" s="4"/>
      <c r="C10508" s="4"/>
    </row>
    <row r="10509" spans="1:3" x14ac:dyDescent="0.2">
      <c r="A10509" s="4"/>
      <c r="B10509" s="4"/>
      <c r="C10509" s="4"/>
    </row>
    <row r="10510" spans="1:3" x14ac:dyDescent="0.2">
      <c r="A10510" s="4"/>
      <c r="B10510" s="4"/>
      <c r="C10510" s="4"/>
    </row>
    <row r="10511" spans="1:3" x14ac:dyDescent="0.2">
      <c r="A10511" s="4"/>
      <c r="B10511" s="4"/>
      <c r="C10511" s="4"/>
    </row>
    <row r="10512" spans="1:3" x14ac:dyDescent="0.2">
      <c r="A10512" s="4"/>
      <c r="B10512" s="4"/>
      <c r="C10512" s="4"/>
    </row>
    <row r="10513" spans="1:3" x14ac:dyDescent="0.2">
      <c r="A10513" s="4"/>
      <c r="B10513" s="4"/>
      <c r="C10513" s="4"/>
    </row>
    <row r="10514" spans="1:3" x14ac:dyDescent="0.2">
      <c r="A10514" s="4"/>
      <c r="B10514" s="4"/>
      <c r="C10514" s="4"/>
    </row>
    <row r="10515" spans="1:3" x14ac:dyDescent="0.2">
      <c r="A10515" s="4"/>
      <c r="B10515" s="4"/>
      <c r="C10515" s="4"/>
    </row>
    <row r="10516" spans="1:3" x14ac:dyDescent="0.2">
      <c r="A10516" s="4"/>
      <c r="B10516" s="4"/>
      <c r="C10516" s="4"/>
    </row>
    <row r="10517" spans="1:3" x14ac:dyDescent="0.2">
      <c r="A10517" s="4"/>
      <c r="B10517" s="4"/>
      <c r="C10517" s="4"/>
    </row>
    <row r="10518" spans="1:3" x14ac:dyDescent="0.2">
      <c r="A10518" s="4"/>
      <c r="B10518" s="4"/>
      <c r="C10518" s="4"/>
    </row>
    <row r="10519" spans="1:3" x14ac:dyDescent="0.2">
      <c r="A10519" s="4"/>
      <c r="B10519" s="4"/>
      <c r="C10519" s="4"/>
    </row>
    <row r="10520" spans="1:3" x14ac:dyDescent="0.2">
      <c r="A10520" s="4"/>
      <c r="B10520" s="4"/>
      <c r="C10520" s="4"/>
    </row>
    <row r="10521" spans="1:3" x14ac:dyDescent="0.2">
      <c r="A10521" s="4"/>
      <c r="B10521" s="4"/>
      <c r="C10521" s="4"/>
    </row>
    <row r="10522" spans="1:3" x14ac:dyDescent="0.2">
      <c r="A10522" s="4"/>
      <c r="B10522" s="4"/>
      <c r="C10522" s="4"/>
    </row>
    <row r="10523" spans="1:3" x14ac:dyDescent="0.2">
      <c r="A10523" s="4"/>
      <c r="B10523" s="4"/>
      <c r="C10523" s="4"/>
    </row>
    <row r="10524" spans="1:3" x14ac:dyDescent="0.2">
      <c r="A10524" s="4"/>
      <c r="B10524" s="4"/>
      <c r="C10524" s="4"/>
    </row>
    <row r="10525" spans="1:3" x14ac:dyDescent="0.2">
      <c r="A10525" s="4"/>
      <c r="B10525" s="4"/>
      <c r="C10525" s="4"/>
    </row>
    <row r="10526" spans="1:3" x14ac:dyDescent="0.2">
      <c r="A10526" s="4"/>
      <c r="B10526" s="4"/>
      <c r="C10526" s="4"/>
    </row>
    <row r="10527" spans="1:3" x14ac:dyDescent="0.2">
      <c r="A10527" s="4"/>
      <c r="B10527" s="4"/>
      <c r="C10527" s="4"/>
    </row>
    <row r="10528" spans="1:3" x14ac:dyDescent="0.2">
      <c r="A10528" s="4"/>
      <c r="B10528" s="4"/>
      <c r="C10528" s="4"/>
    </row>
    <row r="10529" spans="1:3" x14ac:dyDescent="0.2">
      <c r="A10529" s="4"/>
      <c r="B10529" s="4"/>
      <c r="C10529" s="4"/>
    </row>
    <row r="10530" spans="1:3" x14ac:dyDescent="0.2">
      <c r="A10530" s="4"/>
      <c r="B10530" s="4"/>
      <c r="C10530" s="4"/>
    </row>
    <row r="10531" spans="1:3" x14ac:dyDescent="0.2">
      <c r="A10531" s="4"/>
      <c r="B10531" s="4"/>
      <c r="C10531" s="4"/>
    </row>
    <row r="10532" spans="1:3" x14ac:dyDescent="0.2">
      <c r="A10532" s="4"/>
      <c r="B10532" s="4"/>
      <c r="C10532" s="4"/>
    </row>
    <row r="10533" spans="1:3" x14ac:dyDescent="0.2">
      <c r="A10533" s="4"/>
      <c r="B10533" s="4"/>
      <c r="C10533" s="4"/>
    </row>
    <row r="10534" spans="1:3" x14ac:dyDescent="0.2">
      <c r="A10534" s="4"/>
      <c r="B10534" s="4"/>
      <c r="C10534" s="4"/>
    </row>
    <row r="10535" spans="1:3" x14ac:dyDescent="0.2">
      <c r="A10535" s="4"/>
      <c r="B10535" s="4"/>
      <c r="C10535" s="4"/>
    </row>
    <row r="10536" spans="1:3" x14ac:dyDescent="0.2">
      <c r="A10536" s="4"/>
      <c r="B10536" s="4"/>
      <c r="C10536" s="4"/>
    </row>
    <row r="10537" spans="1:3" x14ac:dyDescent="0.2">
      <c r="A10537" s="4"/>
      <c r="B10537" s="4"/>
      <c r="C10537" s="4"/>
    </row>
    <row r="10538" spans="1:3" x14ac:dyDescent="0.2">
      <c r="A10538" s="4"/>
      <c r="B10538" s="4"/>
      <c r="C10538" s="4"/>
    </row>
    <row r="10539" spans="1:3" x14ac:dyDescent="0.2">
      <c r="A10539" s="4"/>
      <c r="B10539" s="4"/>
      <c r="C10539" s="4"/>
    </row>
    <row r="10540" spans="1:3" x14ac:dyDescent="0.2">
      <c r="A10540" s="4"/>
      <c r="B10540" s="4"/>
      <c r="C10540" s="4"/>
    </row>
    <row r="10541" spans="1:3" x14ac:dyDescent="0.2">
      <c r="A10541" s="4"/>
      <c r="B10541" s="4"/>
      <c r="C10541" s="4"/>
    </row>
    <row r="10542" spans="1:3" x14ac:dyDescent="0.2">
      <c r="A10542" s="4"/>
      <c r="B10542" s="4"/>
      <c r="C10542" s="4"/>
    </row>
    <row r="10543" spans="1:3" x14ac:dyDescent="0.2">
      <c r="A10543" s="4"/>
      <c r="B10543" s="4"/>
      <c r="C10543" s="4"/>
    </row>
    <row r="10544" spans="1:3" x14ac:dyDescent="0.2">
      <c r="A10544" s="4"/>
      <c r="B10544" s="4"/>
      <c r="C10544" s="4"/>
    </row>
    <row r="10545" spans="1:3" x14ac:dyDescent="0.2">
      <c r="A10545" s="4"/>
      <c r="B10545" s="4"/>
      <c r="C10545" s="4"/>
    </row>
    <row r="10546" spans="1:3" x14ac:dyDescent="0.2">
      <c r="A10546" s="4"/>
      <c r="B10546" s="4"/>
      <c r="C10546" s="4"/>
    </row>
    <row r="10547" spans="1:3" x14ac:dyDescent="0.2">
      <c r="A10547" s="4"/>
      <c r="B10547" s="4"/>
      <c r="C10547" s="4"/>
    </row>
    <row r="10548" spans="1:3" x14ac:dyDescent="0.2">
      <c r="A10548" s="4"/>
      <c r="B10548" s="4"/>
      <c r="C10548" s="4"/>
    </row>
    <row r="10549" spans="1:3" x14ac:dyDescent="0.2">
      <c r="A10549" s="4"/>
      <c r="B10549" s="4"/>
      <c r="C10549" s="4"/>
    </row>
    <row r="10550" spans="1:3" x14ac:dyDescent="0.2">
      <c r="A10550" s="4"/>
      <c r="B10550" s="4"/>
      <c r="C10550" s="4"/>
    </row>
    <row r="10551" spans="1:3" x14ac:dyDescent="0.2">
      <c r="A10551" s="4"/>
      <c r="B10551" s="4"/>
      <c r="C10551" s="4"/>
    </row>
    <row r="10552" spans="1:3" x14ac:dyDescent="0.2">
      <c r="A10552" s="4"/>
      <c r="B10552" s="4"/>
      <c r="C10552" s="4"/>
    </row>
    <row r="10553" spans="1:3" x14ac:dyDescent="0.2">
      <c r="A10553" s="4"/>
      <c r="B10553" s="4"/>
      <c r="C10553" s="4"/>
    </row>
    <row r="10554" spans="1:3" x14ac:dyDescent="0.2">
      <c r="A10554" s="4"/>
      <c r="B10554" s="4"/>
      <c r="C10554" s="4"/>
    </row>
    <row r="10555" spans="1:3" x14ac:dyDescent="0.2">
      <c r="A10555" s="4"/>
      <c r="B10555" s="4"/>
      <c r="C10555" s="4"/>
    </row>
    <row r="10556" spans="1:3" x14ac:dyDescent="0.2">
      <c r="A10556" s="4"/>
      <c r="B10556" s="4"/>
      <c r="C10556" s="4"/>
    </row>
    <row r="10557" spans="1:3" x14ac:dyDescent="0.2">
      <c r="A10557" s="4"/>
      <c r="B10557" s="4"/>
      <c r="C10557" s="4"/>
    </row>
    <row r="10558" spans="1:3" x14ac:dyDescent="0.2">
      <c r="A10558" s="4"/>
      <c r="B10558" s="4"/>
      <c r="C10558" s="4"/>
    </row>
    <row r="10559" spans="1:3" x14ac:dyDescent="0.2">
      <c r="A10559" s="4"/>
      <c r="B10559" s="4"/>
      <c r="C10559" s="4"/>
    </row>
    <row r="10560" spans="1:3" x14ac:dyDescent="0.2">
      <c r="A10560" s="4"/>
      <c r="B10560" s="4"/>
      <c r="C10560" s="4"/>
    </row>
    <row r="10561" spans="1:3" x14ac:dyDescent="0.2">
      <c r="A10561" s="4"/>
      <c r="B10561" s="4"/>
      <c r="C10561" s="4"/>
    </row>
    <row r="10562" spans="1:3" x14ac:dyDescent="0.2">
      <c r="A10562" s="4"/>
      <c r="B10562" s="4"/>
      <c r="C10562" s="4"/>
    </row>
    <row r="10563" spans="1:3" x14ac:dyDescent="0.2">
      <c r="A10563" s="4"/>
      <c r="B10563" s="4"/>
      <c r="C10563" s="4"/>
    </row>
    <row r="10564" spans="1:3" x14ac:dyDescent="0.2">
      <c r="A10564" s="4"/>
      <c r="B10564" s="4"/>
      <c r="C10564" s="4"/>
    </row>
    <row r="10565" spans="1:3" x14ac:dyDescent="0.2">
      <c r="A10565" s="4"/>
      <c r="B10565" s="4"/>
      <c r="C10565" s="4"/>
    </row>
    <row r="10566" spans="1:3" x14ac:dyDescent="0.2">
      <c r="A10566" s="4"/>
      <c r="B10566" s="4"/>
      <c r="C10566" s="4"/>
    </row>
    <row r="10567" spans="1:3" x14ac:dyDescent="0.2">
      <c r="A10567" s="4"/>
      <c r="B10567" s="4"/>
      <c r="C10567" s="4"/>
    </row>
    <row r="10568" spans="1:3" x14ac:dyDescent="0.2">
      <c r="A10568" s="4"/>
      <c r="B10568" s="4"/>
      <c r="C10568" s="4"/>
    </row>
    <row r="10569" spans="1:3" x14ac:dyDescent="0.2">
      <c r="A10569" s="4"/>
      <c r="B10569" s="4"/>
      <c r="C10569" s="4"/>
    </row>
    <row r="10570" spans="1:3" x14ac:dyDescent="0.2">
      <c r="A10570" s="4"/>
      <c r="B10570" s="4"/>
      <c r="C10570" s="4"/>
    </row>
    <row r="10571" spans="1:3" x14ac:dyDescent="0.2">
      <c r="A10571" s="4"/>
      <c r="B10571" s="4"/>
      <c r="C10571" s="4"/>
    </row>
    <row r="10572" spans="1:3" x14ac:dyDescent="0.2">
      <c r="A10572" s="4"/>
      <c r="B10572" s="4"/>
      <c r="C10572" s="4"/>
    </row>
    <row r="10573" spans="1:3" x14ac:dyDescent="0.2">
      <c r="A10573" s="4"/>
      <c r="B10573" s="4"/>
      <c r="C10573" s="4"/>
    </row>
    <row r="10574" spans="1:3" x14ac:dyDescent="0.2">
      <c r="A10574" s="4"/>
      <c r="B10574" s="4"/>
      <c r="C10574" s="4"/>
    </row>
    <row r="10575" spans="1:3" x14ac:dyDescent="0.2">
      <c r="A10575" s="4"/>
      <c r="B10575" s="4"/>
      <c r="C10575" s="4"/>
    </row>
    <row r="10576" spans="1:3" x14ac:dyDescent="0.2">
      <c r="A10576" s="4"/>
      <c r="B10576" s="4"/>
      <c r="C10576" s="4"/>
    </row>
    <row r="10577" spans="1:3" x14ac:dyDescent="0.2">
      <c r="A10577" s="4"/>
      <c r="B10577" s="4"/>
      <c r="C10577" s="4"/>
    </row>
    <row r="10578" spans="1:3" x14ac:dyDescent="0.2">
      <c r="A10578" s="4"/>
      <c r="B10578" s="4"/>
      <c r="C10578" s="4"/>
    </row>
    <row r="10579" spans="1:3" x14ac:dyDescent="0.2">
      <c r="A10579" s="4"/>
      <c r="B10579" s="4"/>
      <c r="C10579" s="4"/>
    </row>
    <row r="10580" spans="1:3" x14ac:dyDescent="0.2">
      <c r="A10580" s="4"/>
      <c r="B10580" s="4"/>
      <c r="C10580" s="4"/>
    </row>
    <row r="10581" spans="1:3" x14ac:dyDescent="0.2">
      <c r="A10581" s="4"/>
      <c r="B10581" s="4"/>
      <c r="C10581" s="4"/>
    </row>
    <row r="10582" spans="1:3" x14ac:dyDescent="0.2">
      <c r="A10582" s="4"/>
      <c r="B10582" s="4"/>
      <c r="C10582" s="4"/>
    </row>
    <row r="10583" spans="1:3" x14ac:dyDescent="0.2">
      <c r="A10583" s="4"/>
      <c r="B10583" s="4"/>
      <c r="C10583" s="4"/>
    </row>
    <row r="10584" spans="1:3" x14ac:dyDescent="0.2">
      <c r="A10584" s="4"/>
      <c r="B10584" s="4"/>
      <c r="C10584" s="4"/>
    </row>
    <row r="10585" spans="1:3" x14ac:dyDescent="0.2">
      <c r="A10585" s="4"/>
      <c r="B10585" s="4"/>
      <c r="C10585" s="4"/>
    </row>
    <row r="10586" spans="1:3" x14ac:dyDescent="0.2">
      <c r="A10586" s="4"/>
      <c r="B10586" s="4"/>
      <c r="C10586" s="4"/>
    </row>
    <row r="10587" spans="1:3" x14ac:dyDescent="0.2">
      <c r="A10587" s="4"/>
      <c r="B10587" s="4"/>
      <c r="C10587" s="4"/>
    </row>
    <row r="10588" spans="1:3" x14ac:dyDescent="0.2">
      <c r="A10588" s="4"/>
      <c r="B10588" s="4"/>
      <c r="C10588" s="4"/>
    </row>
    <row r="10589" spans="1:3" x14ac:dyDescent="0.2">
      <c r="A10589" s="4"/>
      <c r="B10589" s="4"/>
      <c r="C10589" s="4"/>
    </row>
    <row r="10590" spans="1:3" x14ac:dyDescent="0.2">
      <c r="A10590" s="4"/>
      <c r="B10590" s="4"/>
      <c r="C10590" s="4"/>
    </row>
    <row r="10591" spans="1:3" x14ac:dyDescent="0.2">
      <c r="A10591" s="4"/>
      <c r="B10591" s="4"/>
      <c r="C10591" s="4"/>
    </row>
    <row r="10592" spans="1:3" x14ac:dyDescent="0.2">
      <c r="A10592" s="4"/>
      <c r="B10592" s="4"/>
      <c r="C10592" s="4"/>
    </row>
    <row r="10593" spans="1:3" x14ac:dyDescent="0.2">
      <c r="A10593" s="4"/>
      <c r="B10593" s="4"/>
      <c r="C10593" s="4"/>
    </row>
    <row r="10594" spans="1:3" x14ac:dyDescent="0.2">
      <c r="A10594" s="4"/>
      <c r="B10594" s="4"/>
      <c r="C10594" s="4"/>
    </row>
    <row r="10595" spans="1:3" x14ac:dyDescent="0.2">
      <c r="A10595" s="4"/>
      <c r="B10595" s="4"/>
      <c r="C10595" s="4"/>
    </row>
    <row r="10596" spans="1:3" x14ac:dyDescent="0.2">
      <c r="A10596" s="4"/>
      <c r="B10596" s="4"/>
      <c r="C10596" s="4"/>
    </row>
    <row r="10597" spans="1:3" x14ac:dyDescent="0.2">
      <c r="A10597" s="4"/>
      <c r="B10597" s="4"/>
      <c r="C10597" s="4"/>
    </row>
    <row r="10598" spans="1:3" x14ac:dyDescent="0.2">
      <c r="A10598" s="4"/>
      <c r="B10598" s="4"/>
      <c r="C10598" s="4"/>
    </row>
    <row r="10599" spans="1:3" x14ac:dyDescent="0.2">
      <c r="A10599" s="4"/>
      <c r="B10599" s="4"/>
      <c r="C10599" s="4"/>
    </row>
    <row r="10600" spans="1:3" x14ac:dyDescent="0.2">
      <c r="A10600" s="4"/>
      <c r="B10600" s="4"/>
      <c r="C10600" s="4"/>
    </row>
    <row r="10601" spans="1:3" x14ac:dyDescent="0.2">
      <c r="A10601" s="4"/>
      <c r="B10601" s="4"/>
      <c r="C10601" s="4"/>
    </row>
    <row r="10602" spans="1:3" x14ac:dyDescent="0.2">
      <c r="A10602" s="4"/>
      <c r="B10602" s="4"/>
      <c r="C10602" s="4"/>
    </row>
    <row r="10603" spans="1:3" x14ac:dyDescent="0.2">
      <c r="A10603" s="4"/>
      <c r="B10603" s="4"/>
      <c r="C10603" s="4"/>
    </row>
    <row r="10604" spans="1:3" x14ac:dyDescent="0.2">
      <c r="A10604" s="4"/>
      <c r="B10604" s="4"/>
      <c r="C10604" s="4"/>
    </row>
    <row r="10605" spans="1:3" x14ac:dyDescent="0.2">
      <c r="A10605" s="4"/>
      <c r="B10605" s="4"/>
      <c r="C10605" s="4"/>
    </row>
    <row r="10606" spans="1:3" x14ac:dyDescent="0.2">
      <c r="A10606" s="4"/>
      <c r="B10606" s="4"/>
      <c r="C10606" s="4"/>
    </row>
    <row r="10607" spans="1:3" x14ac:dyDescent="0.2">
      <c r="A10607" s="4"/>
      <c r="B10607" s="4"/>
      <c r="C10607" s="4"/>
    </row>
    <row r="10608" spans="1:3" x14ac:dyDescent="0.2">
      <c r="A10608" s="4"/>
      <c r="B10608" s="4"/>
      <c r="C10608" s="4"/>
    </row>
    <row r="10609" spans="1:3" x14ac:dyDescent="0.2">
      <c r="A10609" s="4"/>
      <c r="B10609" s="4"/>
      <c r="C10609" s="4"/>
    </row>
    <row r="10610" spans="1:3" x14ac:dyDescent="0.2">
      <c r="A10610" s="4"/>
      <c r="B10610" s="4"/>
      <c r="C10610" s="4"/>
    </row>
    <row r="10611" spans="1:3" x14ac:dyDescent="0.2">
      <c r="A10611" s="4"/>
      <c r="B10611" s="4"/>
      <c r="C10611" s="4"/>
    </row>
    <row r="10612" spans="1:3" x14ac:dyDescent="0.2">
      <c r="A10612" s="4"/>
      <c r="B10612" s="4"/>
      <c r="C10612" s="4"/>
    </row>
    <row r="10613" spans="1:3" x14ac:dyDescent="0.2">
      <c r="A10613" s="4"/>
      <c r="B10613" s="4"/>
      <c r="C10613" s="4"/>
    </row>
    <row r="10614" spans="1:3" x14ac:dyDescent="0.2">
      <c r="A10614" s="4"/>
      <c r="B10614" s="4"/>
      <c r="C10614" s="4"/>
    </row>
    <row r="10615" spans="1:3" x14ac:dyDescent="0.2">
      <c r="A10615" s="4"/>
      <c r="B10615" s="4"/>
      <c r="C10615" s="4"/>
    </row>
    <row r="10616" spans="1:3" x14ac:dyDescent="0.2">
      <c r="A10616" s="4"/>
      <c r="B10616" s="4"/>
      <c r="C10616" s="4"/>
    </row>
    <row r="10617" spans="1:3" x14ac:dyDescent="0.2">
      <c r="A10617" s="4"/>
      <c r="B10617" s="4"/>
      <c r="C10617" s="4"/>
    </row>
    <row r="10618" spans="1:3" x14ac:dyDescent="0.2">
      <c r="A10618" s="4"/>
      <c r="B10618" s="4"/>
      <c r="C10618" s="4"/>
    </row>
    <row r="10619" spans="1:3" x14ac:dyDescent="0.2">
      <c r="A10619" s="4"/>
      <c r="B10619" s="4"/>
      <c r="C10619" s="4"/>
    </row>
    <row r="10620" spans="1:3" x14ac:dyDescent="0.2">
      <c r="A10620" s="4"/>
      <c r="B10620" s="4"/>
      <c r="C10620" s="4"/>
    </row>
    <row r="10621" spans="1:3" x14ac:dyDescent="0.2">
      <c r="A10621" s="4"/>
      <c r="B10621" s="4"/>
      <c r="C10621" s="4"/>
    </row>
    <row r="10622" spans="1:3" x14ac:dyDescent="0.2">
      <c r="A10622" s="4"/>
      <c r="B10622" s="4"/>
      <c r="C10622" s="4"/>
    </row>
    <row r="10623" spans="1:3" x14ac:dyDescent="0.2">
      <c r="A10623" s="4"/>
      <c r="B10623" s="4"/>
      <c r="C10623" s="4"/>
    </row>
    <row r="10624" spans="1:3" x14ac:dyDescent="0.2">
      <c r="A10624" s="4"/>
      <c r="B10624" s="4"/>
      <c r="C10624" s="4"/>
    </row>
    <row r="10625" spans="1:3" x14ac:dyDescent="0.2">
      <c r="A10625" s="4"/>
      <c r="B10625" s="4"/>
      <c r="C10625" s="4"/>
    </row>
    <row r="10626" spans="1:3" x14ac:dyDescent="0.2">
      <c r="A10626" s="4"/>
      <c r="B10626" s="4"/>
      <c r="C10626" s="4"/>
    </row>
    <row r="10627" spans="1:3" x14ac:dyDescent="0.2">
      <c r="A10627" s="4"/>
      <c r="B10627" s="4"/>
      <c r="C10627" s="4"/>
    </row>
    <row r="10628" spans="1:3" x14ac:dyDescent="0.2">
      <c r="A10628" s="4"/>
      <c r="B10628" s="4"/>
      <c r="C10628" s="4"/>
    </row>
    <row r="10629" spans="1:3" x14ac:dyDescent="0.2">
      <c r="A10629" s="4"/>
      <c r="B10629" s="4"/>
      <c r="C10629" s="4"/>
    </row>
    <row r="10630" spans="1:3" x14ac:dyDescent="0.2">
      <c r="A10630" s="4"/>
      <c r="B10630" s="4"/>
      <c r="C10630" s="4"/>
    </row>
    <row r="10631" spans="1:3" x14ac:dyDescent="0.2">
      <c r="A10631" s="4"/>
      <c r="B10631" s="4"/>
      <c r="C10631" s="4"/>
    </row>
    <row r="10632" spans="1:3" x14ac:dyDescent="0.2">
      <c r="A10632" s="4"/>
      <c r="B10632" s="4"/>
      <c r="C10632" s="4"/>
    </row>
    <row r="10633" spans="1:3" x14ac:dyDescent="0.2">
      <c r="A10633" s="4"/>
      <c r="B10633" s="4"/>
      <c r="C10633" s="4"/>
    </row>
    <row r="10634" spans="1:3" x14ac:dyDescent="0.2">
      <c r="A10634" s="4"/>
      <c r="B10634" s="4"/>
      <c r="C10634" s="4"/>
    </row>
    <row r="10635" spans="1:3" x14ac:dyDescent="0.2">
      <c r="A10635" s="4"/>
      <c r="B10635" s="4"/>
      <c r="C10635" s="4"/>
    </row>
    <row r="10636" spans="1:3" x14ac:dyDescent="0.2">
      <c r="A10636" s="4"/>
      <c r="B10636" s="4"/>
      <c r="C10636" s="4"/>
    </row>
    <row r="10637" spans="1:3" x14ac:dyDescent="0.2">
      <c r="A10637" s="4"/>
      <c r="B10637" s="4"/>
      <c r="C10637" s="4"/>
    </row>
    <row r="10638" spans="1:3" x14ac:dyDescent="0.2">
      <c r="A10638" s="4"/>
      <c r="B10638" s="4"/>
      <c r="C10638" s="4"/>
    </row>
    <row r="10639" spans="1:3" x14ac:dyDescent="0.2">
      <c r="A10639" s="4"/>
      <c r="B10639" s="4"/>
      <c r="C10639" s="4"/>
    </row>
    <row r="10640" spans="1:3" x14ac:dyDescent="0.2">
      <c r="A10640" s="4"/>
      <c r="B10640" s="4"/>
      <c r="C10640" s="4"/>
    </row>
    <row r="10641" spans="1:3" x14ac:dyDescent="0.2">
      <c r="A10641" s="4"/>
      <c r="B10641" s="4"/>
      <c r="C10641" s="4"/>
    </row>
    <row r="10642" spans="1:3" x14ac:dyDescent="0.2">
      <c r="A10642" s="4"/>
      <c r="B10642" s="4"/>
      <c r="C10642" s="4"/>
    </row>
    <row r="10643" spans="1:3" x14ac:dyDescent="0.2">
      <c r="A10643" s="4"/>
      <c r="B10643" s="4"/>
      <c r="C10643" s="4"/>
    </row>
    <row r="10644" spans="1:3" x14ac:dyDescent="0.2">
      <c r="A10644" s="4"/>
      <c r="B10644" s="4"/>
      <c r="C10644" s="4"/>
    </row>
    <row r="10645" spans="1:3" x14ac:dyDescent="0.2">
      <c r="A10645" s="4"/>
      <c r="B10645" s="4"/>
      <c r="C10645" s="4"/>
    </row>
    <row r="10646" spans="1:3" x14ac:dyDescent="0.2">
      <c r="A10646" s="4"/>
      <c r="B10646" s="4"/>
      <c r="C10646" s="4"/>
    </row>
    <row r="10647" spans="1:3" x14ac:dyDescent="0.2">
      <c r="A10647" s="4"/>
      <c r="B10647" s="4"/>
      <c r="C10647" s="4"/>
    </row>
    <row r="10648" spans="1:3" x14ac:dyDescent="0.2">
      <c r="A10648" s="4"/>
      <c r="B10648" s="4"/>
      <c r="C10648" s="4"/>
    </row>
    <row r="10649" spans="1:3" x14ac:dyDescent="0.2">
      <c r="A10649" s="4"/>
      <c r="B10649" s="4"/>
      <c r="C10649" s="4"/>
    </row>
    <row r="10650" spans="1:3" x14ac:dyDescent="0.2">
      <c r="A10650" s="4"/>
      <c r="B10650" s="4"/>
      <c r="C10650" s="4"/>
    </row>
    <row r="10651" spans="1:3" x14ac:dyDescent="0.2">
      <c r="A10651" s="4"/>
      <c r="B10651" s="4"/>
      <c r="C10651" s="4"/>
    </row>
    <row r="10652" spans="1:3" x14ac:dyDescent="0.2">
      <c r="A10652" s="4"/>
      <c r="B10652" s="4"/>
      <c r="C10652" s="4"/>
    </row>
    <row r="10653" spans="1:3" x14ac:dyDescent="0.2">
      <c r="A10653" s="4"/>
      <c r="B10653" s="4"/>
      <c r="C10653" s="4"/>
    </row>
    <row r="10654" spans="1:3" x14ac:dyDescent="0.2">
      <c r="A10654" s="4"/>
      <c r="B10654" s="4"/>
      <c r="C10654" s="4"/>
    </row>
    <row r="10655" spans="1:3" x14ac:dyDescent="0.2">
      <c r="A10655" s="4"/>
      <c r="B10655" s="4"/>
      <c r="C10655" s="4"/>
    </row>
    <row r="10656" spans="1:3" x14ac:dyDescent="0.2">
      <c r="A10656" s="4"/>
      <c r="B10656" s="4"/>
      <c r="C10656" s="4"/>
    </row>
    <row r="10657" spans="1:3" x14ac:dyDescent="0.2">
      <c r="A10657" s="4"/>
      <c r="B10657" s="4"/>
      <c r="C10657" s="4"/>
    </row>
    <row r="10658" spans="1:3" x14ac:dyDescent="0.2">
      <c r="A10658" s="4"/>
      <c r="B10658" s="4"/>
      <c r="C10658" s="4"/>
    </row>
    <row r="10659" spans="1:3" x14ac:dyDescent="0.2">
      <c r="A10659" s="4"/>
      <c r="B10659" s="4"/>
      <c r="C10659" s="4"/>
    </row>
    <row r="10660" spans="1:3" x14ac:dyDescent="0.2">
      <c r="A10660" s="4"/>
      <c r="B10660" s="4"/>
      <c r="C10660" s="4"/>
    </row>
    <row r="10661" spans="1:3" x14ac:dyDescent="0.2">
      <c r="A10661" s="4"/>
      <c r="B10661" s="4"/>
      <c r="C10661" s="4"/>
    </row>
    <row r="10662" spans="1:3" x14ac:dyDescent="0.2">
      <c r="A10662" s="4"/>
      <c r="B10662" s="4"/>
      <c r="C10662" s="4"/>
    </row>
    <row r="10663" spans="1:3" x14ac:dyDescent="0.2">
      <c r="A10663" s="4"/>
      <c r="B10663" s="4"/>
      <c r="C10663" s="4"/>
    </row>
    <row r="10664" spans="1:3" x14ac:dyDescent="0.2">
      <c r="A10664" s="4"/>
      <c r="B10664" s="4"/>
      <c r="C10664" s="4"/>
    </row>
    <row r="10665" spans="1:3" x14ac:dyDescent="0.2">
      <c r="A10665" s="4"/>
      <c r="B10665" s="4"/>
      <c r="C10665" s="4"/>
    </row>
    <row r="10666" spans="1:3" x14ac:dyDescent="0.2">
      <c r="A10666" s="4"/>
      <c r="B10666" s="4"/>
      <c r="C10666" s="4"/>
    </row>
    <row r="10667" spans="1:3" x14ac:dyDescent="0.2">
      <c r="A10667" s="4"/>
      <c r="B10667" s="4"/>
      <c r="C10667" s="4"/>
    </row>
    <row r="10668" spans="1:3" x14ac:dyDescent="0.2">
      <c r="A10668" s="4"/>
      <c r="B10668" s="4"/>
      <c r="C10668" s="4"/>
    </row>
    <row r="10669" spans="1:3" x14ac:dyDescent="0.2">
      <c r="A10669" s="4"/>
      <c r="B10669" s="4"/>
      <c r="C10669" s="4"/>
    </row>
    <row r="10670" spans="1:3" x14ac:dyDescent="0.2">
      <c r="A10670" s="4"/>
      <c r="B10670" s="4"/>
      <c r="C10670" s="4"/>
    </row>
    <row r="10671" spans="1:3" x14ac:dyDescent="0.2">
      <c r="A10671" s="4"/>
      <c r="B10671" s="4"/>
      <c r="C10671" s="4"/>
    </row>
    <row r="10672" spans="1:3" x14ac:dyDescent="0.2">
      <c r="A10672" s="4"/>
      <c r="B10672" s="4"/>
      <c r="C10672" s="4"/>
    </row>
    <row r="10673" spans="1:3" x14ac:dyDescent="0.2">
      <c r="A10673" s="4"/>
      <c r="B10673" s="4"/>
      <c r="C10673" s="4"/>
    </row>
    <row r="10674" spans="1:3" x14ac:dyDescent="0.2">
      <c r="A10674" s="4"/>
      <c r="B10674" s="4"/>
      <c r="C10674" s="4"/>
    </row>
    <row r="10675" spans="1:3" x14ac:dyDescent="0.2">
      <c r="A10675" s="4"/>
      <c r="B10675" s="4"/>
      <c r="C10675" s="4"/>
    </row>
    <row r="10676" spans="1:3" x14ac:dyDescent="0.2">
      <c r="A10676" s="4"/>
      <c r="B10676" s="4"/>
      <c r="C10676" s="4"/>
    </row>
    <row r="10677" spans="1:3" x14ac:dyDescent="0.2">
      <c r="A10677" s="4"/>
      <c r="B10677" s="4"/>
      <c r="C10677" s="4"/>
    </row>
    <row r="10678" spans="1:3" x14ac:dyDescent="0.2">
      <c r="A10678" s="4"/>
      <c r="B10678" s="4"/>
      <c r="C10678" s="4"/>
    </row>
    <row r="10679" spans="1:3" x14ac:dyDescent="0.2">
      <c r="A10679" s="4"/>
      <c r="B10679" s="4"/>
      <c r="C10679" s="4"/>
    </row>
    <row r="10680" spans="1:3" x14ac:dyDescent="0.2">
      <c r="A10680" s="4"/>
      <c r="B10680" s="4"/>
      <c r="C10680" s="4"/>
    </row>
    <row r="10681" spans="1:3" x14ac:dyDescent="0.2">
      <c r="A10681" s="4"/>
      <c r="B10681" s="4"/>
      <c r="C10681" s="4"/>
    </row>
    <row r="10682" spans="1:3" x14ac:dyDescent="0.2">
      <c r="A10682" s="4"/>
      <c r="B10682" s="4"/>
      <c r="C10682" s="4"/>
    </row>
    <row r="10683" spans="1:3" x14ac:dyDescent="0.2">
      <c r="A10683" s="4"/>
      <c r="B10683" s="4"/>
      <c r="C10683" s="4"/>
    </row>
    <row r="10684" spans="1:3" x14ac:dyDescent="0.2">
      <c r="A10684" s="4"/>
      <c r="B10684" s="4"/>
      <c r="C10684" s="4"/>
    </row>
    <row r="10685" spans="1:3" x14ac:dyDescent="0.2">
      <c r="A10685" s="4"/>
      <c r="B10685" s="4"/>
      <c r="C10685" s="4"/>
    </row>
    <row r="10686" spans="1:3" x14ac:dyDescent="0.2">
      <c r="A10686" s="4"/>
      <c r="B10686" s="4"/>
      <c r="C10686" s="4"/>
    </row>
    <row r="10687" spans="1:3" x14ac:dyDescent="0.2">
      <c r="A10687" s="4"/>
      <c r="B10687" s="4"/>
      <c r="C10687" s="4"/>
    </row>
    <row r="10688" spans="1:3" x14ac:dyDescent="0.2">
      <c r="A10688" s="4"/>
      <c r="B10688" s="4"/>
      <c r="C10688" s="4"/>
    </row>
    <row r="10689" spans="1:3" x14ac:dyDescent="0.2">
      <c r="A10689" s="4"/>
      <c r="B10689" s="4"/>
      <c r="C10689" s="4"/>
    </row>
    <row r="10690" spans="1:3" x14ac:dyDescent="0.2">
      <c r="A10690" s="4"/>
      <c r="B10690" s="4"/>
      <c r="C10690" s="4"/>
    </row>
    <row r="10691" spans="1:3" x14ac:dyDescent="0.2">
      <c r="A10691" s="4"/>
      <c r="B10691" s="4"/>
      <c r="C10691" s="4"/>
    </row>
    <row r="10692" spans="1:3" x14ac:dyDescent="0.2">
      <c r="A10692" s="4"/>
      <c r="B10692" s="4"/>
      <c r="C10692" s="4"/>
    </row>
    <row r="10693" spans="1:3" x14ac:dyDescent="0.2">
      <c r="A10693" s="4"/>
      <c r="B10693" s="4"/>
      <c r="C10693" s="4"/>
    </row>
    <row r="10694" spans="1:3" x14ac:dyDescent="0.2">
      <c r="A10694" s="4"/>
      <c r="B10694" s="4"/>
      <c r="C10694" s="4"/>
    </row>
    <row r="10695" spans="1:3" x14ac:dyDescent="0.2">
      <c r="A10695" s="4"/>
      <c r="B10695" s="4"/>
      <c r="C10695" s="4"/>
    </row>
    <row r="10696" spans="1:3" x14ac:dyDescent="0.2">
      <c r="A10696" s="4"/>
      <c r="B10696" s="4"/>
      <c r="C10696" s="4"/>
    </row>
    <row r="10697" spans="1:3" x14ac:dyDescent="0.2">
      <c r="A10697" s="4"/>
      <c r="B10697" s="4"/>
      <c r="C10697" s="4"/>
    </row>
    <row r="10698" spans="1:3" x14ac:dyDescent="0.2">
      <c r="A10698" s="4"/>
      <c r="B10698" s="4"/>
      <c r="C10698" s="4"/>
    </row>
    <row r="10699" spans="1:3" x14ac:dyDescent="0.2">
      <c r="A10699" s="4"/>
      <c r="B10699" s="4"/>
      <c r="C10699" s="4"/>
    </row>
    <row r="10700" spans="1:3" x14ac:dyDescent="0.2">
      <c r="A10700" s="4"/>
      <c r="B10700" s="4"/>
      <c r="C10700" s="4"/>
    </row>
    <row r="10701" spans="1:3" x14ac:dyDescent="0.2">
      <c r="A10701" s="4"/>
      <c r="B10701" s="4"/>
      <c r="C10701" s="4"/>
    </row>
    <row r="10702" spans="1:3" x14ac:dyDescent="0.2">
      <c r="A10702" s="4"/>
      <c r="B10702" s="4"/>
      <c r="C10702" s="4"/>
    </row>
    <row r="10703" spans="1:3" x14ac:dyDescent="0.2">
      <c r="A10703" s="4"/>
      <c r="B10703" s="4"/>
      <c r="C10703" s="4"/>
    </row>
    <row r="10704" spans="1:3" x14ac:dyDescent="0.2">
      <c r="A10704" s="4"/>
      <c r="B10704" s="4"/>
      <c r="C10704" s="4"/>
    </row>
    <row r="10705" spans="1:3" x14ac:dyDescent="0.2">
      <c r="A10705" s="4"/>
      <c r="B10705" s="4"/>
      <c r="C10705" s="4"/>
    </row>
    <row r="10706" spans="1:3" x14ac:dyDescent="0.2">
      <c r="A10706" s="4"/>
      <c r="B10706" s="4"/>
      <c r="C10706" s="4"/>
    </row>
    <row r="10707" spans="1:3" x14ac:dyDescent="0.2">
      <c r="A10707" s="4"/>
      <c r="B10707" s="4"/>
      <c r="C10707" s="4"/>
    </row>
    <row r="10708" spans="1:3" x14ac:dyDescent="0.2">
      <c r="A10708" s="4"/>
      <c r="B10708" s="4"/>
      <c r="C10708" s="4"/>
    </row>
    <row r="10709" spans="1:3" x14ac:dyDescent="0.2">
      <c r="A10709" s="4"/>
      <c r="B10709" s="4"/>
      <c r="C10709" s="4"/>
    </row>
    <row r="10710" spans="1:3" x14ac:dyDescent="0.2">
      <c r="A10710" s="4"/>
      <c r="B10710" s="4"/>
      <c r="C10710" s="4"/>
    </row>
    <row r="10711" spans="1:3" x14ac:dyDescent="0.2">
      <c r="A10711" s="4"/>
      <c r="B10711" s="4"/>
      <c r="C10711" s="4"/>
    </row>
    <row r="10712" spans="1:3" x14ac:dyDescent="0.2">
      <c r="A10712" s="4"/>
      <c r="B10712" s="4"/>
      <c r="C10712" s="4"/>
    </row>
    <row r="10713" spans="1:3" x14ac:dyDescent="0.2">
      <c r="A10713" s="4"/>
      <c r="B10713" s="4"/>
      <c r="C10713" s="4"/>
    </row>
    <row r="10714" spans="1:3" x14ac:dyDescent="0.2">
      <c r="A10714" s="4"/>
      <c r="B10714" s="4"/>
      <c r="C10714" s="4"/>
    </row>
    <row r="10715" spans="1:3" x14ac:dyDescent="0.2">
      <c r="A10715" s="4"/>
      <c r="B10715" s="4"/>
      <c r="C10715" s="4"/>
    </row>
    <row r="10716" spans="1:3" x14ac:dyDescent="0.2">
      <c r="A10716" s="4"/>
      <c r="B10716" s="4"/>
      <c r="C10716" s="4"/>
    </row>
    <row r="10717" spans="1:3" x14ac:dyDescent="0.2">
      <c r="A10717" s="4"/>
      <c r="B10717" s="4"/>
      <c r="C10717" s="4"/>
    </row>
    <row r="10718" spans="1:3" x14ac:dyDescent="0.2">
      <c r="A10718" s="4"/>
      <c r="B10718" s="4"/>
      <c r="C10718" s="4"/>
    </row>
    <row r="10719" spans="1:3" x14ac:dyDescent="0.2">
      <c r="A10719" s="4"/>
      <c r="B10719" s="4"/>
      <c r="C10719" s="4"/>
    </row>
    <row r="10720" spans="1:3" x14ac:dyDescent="0.2">
      <c r="A10720" s="4"/>
      <c r="B10720" s="4"/>
      <c r="C10720" s="4"/>
    </row>
    <row r="10721" spans="1:3" x14ac:dyDescent="0.2">
      <c r="A10721" s="4"/>
      <c r="B10721" s="4"/>
      <c r="C10721" s="4"/>
    </row>
    <row r="10722" spans="1:3" x14ac:dyDescent="0.2">
      <c r="A10722" s="4"/>
      <c r="B10722" s="4"/>
      <c r="C10722" s="4"/>
    </row>
    <row r="10723" spans="1:3" x14ac:dyDescent="0.2">
      <c r="A10723" s="4"/>
      <c r="B10723" s="4"/>
      <c r="C10723" s="4"/>
    </row>
    <row r="10724" spans="1:3" x14ac:dyDescent="0.2">
      <c r="A10724" s="4"/>
      <c r="B10724" s="4"/>
      <c r="C10724" s="4"/>
    </row>
    <row r="10725" spans="1:3" x14ac:dyDescent="0.2">
      <c r="A10725" s="4"/>
      <c r="B10725" s="4"/>
      <c r="C10725" s="4"/>
    </row>
    <row r="10726" spans="1:3" x14ac:dyDescent="0.2">
      <c r="A10726" s="4"/>
      <c r="B10726" s="4"/>
      <c r="C10726" s="4"/>
    </row>
    <row r="10727" spans="1:3" x14ac:dyDescent="0.2">
      <c r="A10727" s="4"/>
      <c r="B10727" s="4"/>
      <c r="C10727" s="4"/>
    </row>
    <row r="10728" spans="1:3" x14ac:dyDescent="0.2">
      <c r="A10728" s="4"/>
      <c r="B10728" s="4"/>
      <c r="C10728" s="4"/>
    </row>
    <row r="10729" spans="1:3" x14ac:dyDescent="0.2">
      <c r="A10729" s="4"/>
      <c r="B10729" s="4"/>
      <c r="C10729" s="4"/>
    </row>
    <row r="10730" spans="1:3" x14ac:dyDescent="0.2">
      <c r="A10730" s="4"/>
      <c r="B10730" s="4"/>
      <c r="C10730" s="4"/>
    </row>
    <row r="10731" spans="1:3" x14ac:dyDescent="0.2">
      <c r="A10731" s="4"/>
      <c r="B10731" s="4"/>
      <c r="C10731" s="4"/>
    </row>
    <row r="10732" spans="1:3" x14ac:dyDescent="0.2">
      <c r="A10732" s="4"/>
      <c r="B10732" s="4"/>
      <c r="C10732" s="4"/>
    </row>
    <row r="10733" spans="1:3" x14ac:dyDescent="0.2">
      <c r="A10733" s="4"/>
      <c r="B10733" s="4"/>
      <c r="C10733" s="4"/>
    </row>
    <row r="10734" spans="1:3" x14ac:dyDescent="0.2">
      <c r="A10734" s="4"/>
      <c r="B10734" s="4"/>
      <c r="C10734" s="4"/>
    </row>
    <row r="10735" spans="1:3" x14ac:dyDescent="0.2">
      <c r="A10735" s="4"/>
      <c r="B10735" s="4"/>
      <c r="C10735" s="4"/>
    </row>
    <row r="10736" spans="1:3" x14ac:dyDescent="0.2">
      <c r="A10736" s="4"/>
      <c r="B10736" s="4"/>
      <c r="C10736" s="4"/>
    </row>
    <row r="10737" spans="1:3" x14ac:dyDescent="0.2">
      <c r="A10737" s="4"/>
      <c r="B10737" s="4"/>
      <c r="C10737" s="4"/>
    </row>
    <row r="10738" spans="1:3" x14ac:dyDescent="0.2">
      <c r="A10738" s="4"/>
      <c r="B10738" s="4"/>
      <c r="C10738" s="4"/>
    </row>
    <row r="10739" spans="1:3" x14ac:dyDescent="0.2">
      <c r="A10739" s="4"/>
      <c r="B10739" s="4"/>
      <c r="C10739" s="4"/>
    </row>
    <row r="10740" spans="1:3" x14ac:dyDescent="0.2">
      <c r="A10740" s="4"/>
      <c r="B10740" s="4"/>
      <c r="C10740" s="4"/>
    </row>
    <row r="10741" spans="1:3" x14ac:dyDescent="0.2">
      <c r="A10741" s="4"/>
      <c r="B10741" s="4"/>
      <c r="C10741" s="4"/>
    </row>
    <row r="10742" spans="1:3" x14ac:dyDescent="0.2">
      <c r="A10742" s="4"/>
      <c r="B10742" s="4"/>
      <c r="C10742" s="4"/>
    </row>
    <row r="10743" spans="1:3" x14ac:dyDescent="0.2">
      <c r="A10743" s="4"/>
      <c r="B10743" s="4"/>
      <c r="C10743" s="4"/>
    </row>
    <row r="10744" spans="1:3" x14ac:dyDescent="0.2">
      <c r="A10744" s="4"/>
      <c r="B10744" s="4"/>
      <c r="C10744" s="4"/>
    </row>
    <row r="10745" spans="1:3" x14ac:dyDescent="0.2">
      <c r="A10745" s="4"/>
      <c r="B10745" s="4"/>
      <c r="C10745" s="4"/>
    </row>
    <row r="10746" spans="1:3" x14ac:dyDescent="0.2">
      <c r="A10746" s="4"/>
      <c r="B10746" s="4"/>
      <c r="C10746" s="4"/>
    </row>
    <row r="10747" spans="1:3" x14ac:dyDescent="0.2">
      <c r="A10747" s="4"/>
      <c r="B10747" s="4"/>
      <c r="C10747" s="4"/>
    </row>
    <row r="10748" spans="1:3" x14ac:dyDescent="0.2">
      <c r="A10748" s="4"/>
      <c r="B10748" s="4"/>
      <c r="C10748" s="4"/>
    </row>
    <row r="10749" spans="1:3" x14ac:dyDescent="0.2">
      <c r="A10749" s="4"/>
      <c r="B10749" s="4"/>
      <c r="C10749" s="4"/>
    </row>
    <row r="10750" spans="1:3" x14ac:dyDescent="0.2">
      <c r="A10750" s="4"/>
      <c r="B10750" s="4"/>
      <c r="C10750" s="4"/>
    </row>
    <row r="10751" spans="1:3" x14ac:dyDescent="0.2">
      <c r="A10751" s="4"/>
      <c r="B10751" s="4"/>
      <c r="C10751" s="4"/>
    </row>
    <row r="10752" spans="1:3" x14ac:dyDescent="0.2">
      <c r="A10752" s="4"/>
      <c r="B10752" s="4"/>
      <c r="C10752" s="4"/>
    </row>
    <row r="10753" spans="1:3" x14ac:dyDescent="0.2">
      <c r="A10753" s="4"/>
      <c r="B10753" s="4"/>
      <c r="C10753" s="4"/>
    </row>
    <row r="10754" spans="1:3" x14ac:dyDescent="0.2">
      <c r="A10754" s="4"/>
      <c r="B10754" s="4"/>
      <c r="C10754" s="4"/>
    </row>
    <row r="10755" spans="1:3" x14ac:dyDescent="0.2">
      <c r="A10755" s="4"/>
      <c r="B10755" s="4"/>
      <c r="C10755" s="4"/>
    </row>
    <row r="10756" spans="1:3" x14ac:dyDescent="0.2">
      <c r="A10756" s="4"/>
      <c r="B10756" s="4"/>
      <c r="C10756" s="4"/>
    </row>
    <row r="10757" spans="1:3" x14ac:dyDescent="0.2">
      <c r="A10757" s="4"/>
      <c r="B10757" s="4"/>
      <c r="C10757" s="4"/>
    </row>
    <row r="10758" spans="1:3" x14ac:dyDescent="0.2">
      <c r="A10758" s="4"/>
      <c r="B10758" s="4"/>
      <c r="C10758" s="4"/>
    </row>
    <row r="10759" spans="1:3" x14ac:dyDescent="0.2">
      <c r="A10759" s="4"/>
      <c r="B10759" s="4"/>
      <c r="C10759" s="4"/>
    </row>
    <row r="10760" spans="1:3" x14ac:dyDescent="0.2">
      <c r="A10760" s="4"/>
      <c r="B10760" s="4"/>
      <c r="C10760" s="4"/>
    </row>
    <row r="10761" spans="1:3" x14ac:dyDescent="0.2">
      <c r="A10761" s="4"/>
      <c r="B10761" s="4"/>
      <c r="C10761" s="4"/>
    </row>
    <row r="10762" spans="1:3" x14ac:dyDescent="0.2">
      <c r="A10762" s="4"/>
      <c r="B10762" s="4"/>
      <c r="C10762" s="4"/>
    </row>
    <row r="10763" spans="1:3" x14ac:dyDescent="0.2">
      <c r="A10763" s="4"/>
      <c r="B10763" s="4"/>
      <c r="C10763" s="4"/>
    </row>
    <row r="10764" spans="1:3" x14ac:dyDescent="0.2">
      <c r="A10764" s="4"/>
      <c r="B10764" s="4"/>
      <c r="C10764" s="4"/>
    </row>
    <row r="10765" spans="1:3" x14ac:dyDescent="0.2">
      <c r="A10765" s="4"/>
      <c r="B10765" s="4"/>
      <c r="C10765" s="4"/>
    </row>
    <row r="10766" spans="1:3" x14ac:dyDescent="0.2">
      <c r="A10766" s="4"/>
      <c r="B10766" s="4"/>
      <c r="C10766" s="4"/>
    </row>
    <row r="10767" spans="1:3" x14ac:dyDescent="0.2">
      <c r="A10767" s="4"/>
      <c r="B10767" s="4"/>
      <c r="C10767" s="4"/>
    </row>
    <row r="10768" spans="1:3" x14ac:dyDescent="0.2">
      <c r="A10768" s="4"/>
      <c r="B10768" s="4"/>
      <c r="C10768" s="4"/>
    </row>
    <row r="10769" spans="1:3" x14ac:dyDescent="0.2">
      <c r="A10769" s="4"/>
      <c r="B10769" s="4"/>
      <c r="C10769" s="4"/>
    </row>
    <row r="10770" spans="1:3" x14ac:dyDescent="0.2">
      <c r="A10770" s="4"/>
      <c r="B10770" s="4"/>
      <c r="C10770" s="4"/>
    </row>
    <row r="10771" spans="1:3" x14ac:dyDescent="0.2">
      <c r="A10771" s="4"/>
      <c r="B10771" s="4"/>
      <c r="C10771" s="4"/>
    </row>
    <row r="10772" spans="1:3" x14ac:dyDescent="0.2">
      <c r="A10772" s="4"/>
      <c r="B10772" s="4"/>
      <c r="C10772" s="4"/>
    </row>
    <row r="10773" spans="1:3" x14ac:dyDescent="0.2">
      <c r="A10773" s="4"/>
      <c r="B10773" s="4"/>
      <c r="C10773" s="4"/>
    </row>
    <row r="10774" spans="1:3" x14ac:dyDescent="0.2">
      <c r="A10774" s="4"/>
      <c r="B10774" s="4"/>
      <c r="C10774" s="4"/>
    </row>
    <row r="10775" spans="1:3" x14ac:dyDescent="0.2">
      <c r="A10775" s="4"/>
      <c r="B10775" s="4"/>
      <c r="C10775" s="4"/>
    </row>
    <row r="10776" spans="1:3" x14ac:dyDescent="0.2">
      <c r="A10776" s="4"/>
      <c r="B10776" s="4"/>
      <c r="C10776" s="4"/>
    </row>
    <row r="10777" spans="1:3" x14ac:dyDescent="0.2">
      <c r="A10777" s="4"/>
      <c r="B10777" s="4"/>
      <c r="C10777" s="4"/>
    </row>
    <row r="10778" spans="1:3" x14ac:dyDescent="0.2">
      <c r="A10778" s="4"/>
      <c r="B10778" s="4"/>
      <c r="C10778" s="4"/>
    </row>
    <row r="10779" spans="1:3" x14ac:dyDescent="0.2">
      <c r="A10779" s="4"/>
      <c r="B10779" s="4"/>
      <c r="C10779" s="4"/>
    </row>
    <row r="10780" spans="1:3" x14ac:dyDescent="0.2">
      <c r="A10780" s="4"/>
      <c r="B10780" s="4"/>
      <c r="C10780" s="4"/>
    </row>
    <row r="10781" spans="1:3" x14ac:dyDescent="0.2">
      <c r="A10781" s="4"/>
      <c r="B10781" s="4"/>
      <c r="C10781" s="4"/>
    </row>
    <row r="10782" spans="1:3" x14ac:dyDescent="0.2">
      <c r="A10782" s="4"/>
      <c r="B10782" s="4"/>
      <c r="C10782" s="4"/>
    </row>
    <row r="10783" spans="1:3" x14ac:dyDescent="0.2">
      <c r="A10783" s="4"/>
      <c r="B10783" s="4"/>
      <c r="C10783" s="4"/>
    </row>
    <row r="10784" spans="1:3" x14ac:dyDescent="0.2">
      <c r="A10784" s="4"/>
      <c r="B10784" s="4"/>
      <c r="C10784" s="4"/>
    </row>
    <row r="10785" spans="1:3" x14ac:dyDescent="0.2">
      <c r="A10785" s="4"/>
      <c r="B10785" s="4"/>
      <c r="C10785" s="4"/>
    </row>
    <row r="10786" spans="1:3" x14ac:dyDescent="0.2">
      <c r="A10786" s="4"/>
      <c r="B10786" s="4"/>
      <c r="C10786" s="4"/>
    </row>
    <row r="10787" spans="1:3" x14ac:dyDescent="0.2">
      <c r="A10787" s="4"/>
      <c r="B10787" s="4"/>
      <c r="C10787" s="4"/>
    </row>
    <row r="10788" spans="1:3" x14ac:dyDescent="0.2">
      <c r="A10788" s="4"/>
      <c r="B10788" s="4"/>
      <c r="C10788" s="4"/>
    </row>
    <row r="10789" spans="1:3" x14ac:dyDescent="0.2">
      <c r="A10789" s="4"/>
      <c r="B10789" s="4"/>
      <c r="C10789" s="4"/>
    </row>
    <row r="10790" spans="1:3" x14ac:dyDescent="0.2">
      <c r="A10790" s="4"/>
      <c r="B10790" s="4"/>
      <c r="C10790" s="4"/>
    </row>
    <row r="10791" spans="1:3" x14ac:dyDescent="0.2">
      <c r="A10791" s="4"/>
      <c r="B10791" s="4"/>
      <c r="C10791" s="4"/>
    </row>
    <row r="10792" spans="1:3" x14ac:dyDescent="0.2">
      <c r="A10792" s="4"/>
      <c r="B10792" s="4"/>
      <c r="C10792" s="4"/>
    </row>
    <row r="10793" spans="1:3" x14ac:dyDescent="0.2">
      <c r="A10793" s="4"/>
      <c r="B10793" s="4"/>
      <c r="C10793" s="4"/>
    </row>
    <row r="10794" spans="1:3" x14ac:dyDescent="0.2">
      <c r="A10794" s="4"/>
      <c r="B10794" s="4"/>
      <c r="C10794" s="4"/>
    </row>
    <row r="10795" spans="1:3" x14ac:dyDescent="0.2">
      <c r="A10795" s="4"/>
      <c r="B10795" s="4"/>
      <c r="C10795" s="4"/>
    </row>
    <row r="10796" spans="1:3" x14ac:dyDescent="0.2">
      <c r="A10796" s="4"/>
      <c r="B10796" s="4"/>
      <c r="C10796" s="4"/>
    </row>
    <row r="10797" spans="1:3" x14ac:dyDescent="0.2">
      <c r="A10797" s="4"/>
      <c r="B10797" s="4"/>
      <c r="C10797" s="4"/>
    </row>
    <row r="10798" spans="1:3" x14ac:dyDescent="0.2">
      <c r="A10798" s="4"/>
      <c r="B10798" s="4"/>
      <c r="C10798" s="4"/>
    </row>
    <row r="10799" spans="1:3" x14ac:dyDescent="0.2">
      <c r="A10799" s="4"/>
      <c r="B10799" s="4"/>
      <c r="C10799" s="4"/>
    </row>
    <row r="10800" spans="1:3" x14ac:dyDescent="0.2">
      <c r="A10800" s="4"/>
      <c r="B10800" s="4"/>
      <c r="C10800" s="4"/>
    </row>
    <row r="10801" spans="1:3" x14ac:dyDescent="0.2">
      <c r="A10801" s="4"/>
      <c r="B10801" s="4"/>
      <c r="C10801" s="4"/>
    </row>
    <row r="10802" spans="1:3" x14ac:dyDescent="0.2">
      <c r="A10802" s="4"/>
      <c r="B10802" s="4"/>
      <c r="C10802" s="4"/>
    </row>
    <row r="10803" spans="1:3" x14ac:dyDescent="0.2">
      <c r="A10803" s="4"/>
      <c r="B10803" s="4"/>
      <c r="C10803" s="4"/>
    </row>
    <row r="10804" spans="1:3" x14ac:dyDescent="0.2">
      <c r="A10804" s="4"/>
      <c r="B10804" s="4"/>
      <c r="C10804" s="4"/>
    </row>
    <row r="10805" spans="1:3" x14ac:dyDescent="0.2">
      <c r="A10805" s="4"/>
      <c r="B10805" s="4"/>
      <c r="C10805" s="4"/>
    </row>
    <row r="10806" spans="1:3" x14ac:dyDescent="0.2">
      <c r="A10806" s="4"/>
      <c r="B10806" s="4"/>
      <c r="C10806" s="4"/>
    </row>
    <row r="10807" spans="1:3" x14ac:dyDescent="0.2">
      <c r="A10807" s="4"/>
      <c r="B10807" s="4"/>
      <c r="C10807" s="4"/>
    </row>
    <row r="10808" spans="1:3" x14ac:dyDescent="0.2">
      <c r="A10808" s="4"/>
      <c r="B10808" s="4"/>
      <c r="C10808" s="4"/>
    </row>
    <row r="10809" spans="1:3" x14ac:dyDescent="0.2">
      <c r="A10809" s="4"/>
      <c r="B10809" s="4"/>
      <c r="C10809" s="4"/>
    </row>
    <row r="10810" spans="1:3" x14ac:dyDescent="0.2">
      <c r="A10810" s="4"/>
      <c r="B10810" s="4"/>
      <c r="C10810" s="4"/>
    </row>
    <row r="10811" spans="1:3" x14ac:dyDescent="0.2">
      <c r="A10811" s="4"/>
      <c r="B10811" s="4"/>
      <c r="C10811" s="4"/>
    </row>
    <row r="10812" spans="1:3" x14ac:dyDescent="0.2">
      <c r="A10812" s="4"/>
      <c r="B10812" s="4"/>
      <c r="C10812" s="4"/>
    </row>
    <row r="10813" spans="1:3" x14ac:dyDescent="0.2">
      <c r="A10813" s="4"/>
      <c r="B10813" s="4"/>
      <c r="C10813" s="4"/>
    </row>
    <row r="10814" spans="1:3" x14ac:dyDescent="0.2">
      <c r="A10814" s="4"/>
      <c r="B10814" s="4"/>
      <c r="C10814" s="4"/>
    </row>
    <row r="10815" spans="1:3" x14ac:dyDescent="0.2">
      <c r="A10815" s="4"/>
      <c r="B10815" s="4"/>
      <c r="C10815" s="4"/>
    </row>
    <row r="10816" spans="1:3" x14ac:dyDescent="0.2">
      <c r="A10816" s="4"/>
      <c r="B10816" s="4"/>
      <c r="C10816" s="4"/>
    </row>
    <row r="10817" spans="1:3" x14ac:dyDescent="0.2">
      <c r="A10817" s="4"/>
      <c r="B10817" s="4"/>
      <c r="C10817" s="4"/>
    </row>
    <row r="10818" spans="1:3" x14ac:dyDescent="0.2">
      <c r="A10818" s="4"/>
      <c r="B10818" s="4"/>
      <c r="C10818" s="4"/>
    </row>
    <row r="10819" spans="1:3" x14ac:dyDescent="0.2">
      <c r="A10819" s="4"/>
      <c r="B10819" s="4"/>
      <c r="C10819" s="4"/>
    </row>
    <row r="10820" spans="1:3" x14ac:dyDescent="0.2">
      <c r="A10820" s="4"/>
      <c r="B10820" s="4"/>
      <c r="C10820" s="4"/>
    </row>
    <row r="10821" spans="1:3" x14ac:dyDescent="0.2">
      <c r="A10821" s="4"/>
      <c r="B10821" s="4"/>
      <c r="C10821" s="4"/>
    </row>
    <row r="10822" spans="1:3" x14ac:dyDescent="0.2">
      <c r="A10822" s="4"/>
      <c r="B10822" s="4"/>
      <c r="C10822" s="4"/>
    </row>
    <row r="10823" spans="1:3" x14ac:dyDescent="0.2">
      <c r="A10823" s="4"/>
      <c r="B10823" s="4"/>
      <c r="C10823" s="4"/>
    </row>
    <row r="10824" spans="1:3" x14ac:dyDescent="0.2">
      <c r="A10824" s="4"/>
      <c r="B10824" s="4"/>
      <c r="C10824" s="4"/>
    </row>
    <row r="10825" spans="1:3" x14ac:dyDescent="0.2">
      <c r="A10825" s="4"/>
      <c r="B10825" s="4"/>
      <c r="C10825" s="4"/>
    </row>
    <row r="10826" spans="1:3" x14ac:dyDescent="0.2">
      <c r="A10826" s="4"/>
      <c r="B10826" s="4"/>
      <c r="C10826" s="4"/>
    </row>
    <row r="10827" spans="1:3" x14ac:dyDescent="0.2">
      <c r="A10827" s="4"/>
      <c r="B10827" s="4"/>
      <c r="C10827" s="4"/>
    </row>
    <row r="10828" spans="1:3" x14ac:dyDescent="0.2">
      <c r="A10828" s="4"/>
      <c r="B10828" s="4"/>
      <c r="C10828" s="4"/>
    </row>
    <row r="10829" spans="1:3" x14ac:dyDescent="0.2">
      <c r="A10829" s="4"/>
      <c r="B10829" s="4"/>
      <c r="C10829" s="4"/>
    </row>
    <row r="10830" spans="1:3" x14ac:dyDescent="0.2">
      <c r="A10830" s="4"/>
      <c r="B10830" s="4"/>
      <c r="C10830" s="4"/>
    </row>
    <row r="10831" spans="1:3" x14ac:dyDescent="0.2">
      <c r="A10831" s="4"/>
      <c r="B10831" s="4"/>
      <c r="C10831" s="4"/>
    </row>
    <row r="10832" spans="1:3" x14ac:dyDescent="0.2">
      <c r="A10832" s="4"/>
      <c r="B10832" s="4"/>
      <c r="C10832" s="4"/>
    </row>
    <row r="10833" spans="1:3" x14ac:dyDescent="0.2">
      <c r="A10833" s="4"/>
      <c r="B10833" s="4"/>
      <c r="C10833" s="4"/>
    </row>
    <row r="10834" spans="1:3" x14ac:dyDescent="0.2">
      <c r="A10834" s="4"/>
      <c r="B10834" s="4"/>
      <c r="C10834" s="4"/>
    </row>
    <row r="10835" spans="1:3" x14ac:dyDescent="0.2">
      <c r="A10835" s="4"/>
      <c r="B10835" s="4"/>
      <c r="C10835" s="4"/>
    </row>
    <row r="10836" spans="1:3" x14ac:dyDescent="0.2">
      <c r="A10836" s="4"/>
      <c r="B10836" s="4"/>
      <c r="C10836" s="4"/>
    </row>
    <row r="10837" spans="1:3" x14ac:dyDescent="0.2">
      <c r="A10837" s="4"/>
      <c r="B10837" s="4"/>
      <c r="C10837" s="4"/>
    </row>
    <row r="10838" spans="1:3" x14ac:dyDescent="0.2">
      <c r="A10838" s="4"/>
      <c r="B10838" s="4"/>
      <c r="C10838" s="4"/>
    </row>
    <row r="10839" spans="1:3" x14ac:dyDescent="0.2">
      <c r="A10839" s="4"/>
      <c r="B10839" s="4"/>
      <c r="C10839" s="4"/>
    </row>
    <row r="10840" spans="1:3" x14ac:dyDescent="0.2">
      <c r="A10840" s="4"/>
      <c r="B10840" s="4"/>
      <c r="C10840" s="4"/>
    </row>
    <row r="10841" spans="1:3" x14ac:dyDescent="0.2">
      <c r="A10841" s="4"/>
      <c r="B10841" s="4"/>
      <c r="C10841" s="4"/>
    </row>
    <row r="10842" spans="1:3" x14ac:dyDescent="0.2">
      <c r="A10842" s="4"/>
      <c r="B10842" s="4"/>
      <c r="C10842" s="4"/>
    </row>
    <row r="10843" spans="1:3" x14ac:dyDescent="0.2">
      <c r="A10843" s="4"/>
      <c r="B10843" s="4"/>
      <c r="C10843" s="4"/>
    </row>
    <row r="10844" spans="1:3" x14ac:dyDescent="0.2">
      <c r="A10844" s="4"/>
      <c r="B10844" s="4"/>
      <c r="C10844" s="4"/>
    </row>
    <row r="10845" spans="1:3" x14ac:dyDescent="0.2">
      <c r="A10845" s="4"/>
      <c r="B10845" s="4"/>
      <c r="C10845" s="4"/>
    </row>
    <row r="10846" spans="1:3" x14ac:dyDescent="0.2">
      <c r="A10846" s="4"/>
      <c r="B10846" s="4"/>
      <c r="C10846" s="4"/>
    </row>
    <row r="10847" spans="1:3" x14ac:dyDescent="0.2">
      <c r="A10847" s="4"/>
      <c r="B10847" s="4"/>
      <c r="C10847" s="4"/>
    </row>
    <row r="10848" spans="1:3" x14ac:dyDescent="0.2">
      <c r="A10848" s="4"/>
      <c r="B10848" s="4"/>
      <c r="C10848" s="4"/>
    </row>
    <row r="10849" spans="1:3" x14ac:dyDescent="0.2">
      <c r="A10849" s="4"/>
      <c r="B10849" s="4"/>
      <c r="C10849" s="4"/>
    </row>
    <row r="10850" spans="1:3" x14ac:dyDescent="0.2">
      <c r="A10850" s="4"/>
      <c r="B10850" s="4"/>
      <c r="C10850" s="4"/>
    </row>
    <row r="10851" spans="1:3" x14ac:dyDescent="0.2">
      <c r="A10851" s="4"/>
      <c r="B10851" s="4"/>
      <c r="C10851" s="4"/>
    </row>
    <row r="10852" spans="1:3" x14ac:dyDescent="0.2">
      <c r="A10852" s="4"/>
      <c r="B10852" s="4"/>
      <c r="C10852" s="4"/>
    </row>
    <row r="10853" spans="1:3" x14ac:dyDescent="0.2">
      <c r="A10853" s="4"/>
      <c r="B10853" s="4"/>
      <c r="C10853" s="4"/>
    </row>
    <row r="10854" spans="1:3" x14ac:dyDescent="0.2">
      <c r="A10854" s="4"/>
      <c r="B10854" s="4"/>
      <c r="C10854" s="4"/>
    </row>
    <row r="10855" spans="1:3" x14ac:dyDescent="0.2">
      <c r="A10855" s="4"/>
      <c r="B10855" s="4"/>
      <c r="C10855" s="4"/>
    </row>
    <row r="10856" spans="1:3" x14ac:dyDescent="0.2">
      <c r="A10856" s="4"/>
      <c r="B10856" s="4"/>
      <c r="C10856" s="4"/>
    </row>
    <row r="10857" spans="1:3" x14ac:dyDescent="0.2">
      <c r="A10857" s="4"/>
      <c r="B10857" s="4"/>
      <c r="C10857" s="4"/>
    </row>
    <row r="10858" spans="1:3" x14ac:dyDescent="0.2">
      <c r="A10858" s="4"/>
      <c r="B10858" s="4"/>
      <c r="C10858" s="4"/>
    </row>
    <row r="10859" spans="1:3" x14ac:dyDescent="0.2">
      <c r="A10859" s="4"/>
      <c r="B10859" s="4"/>
      <c r="C10859" s="4"/>
    </row>
    <row r="10860" spans="1:3" x14ac:dyDescent="0.2">
      <c r="A10860" s="4"/>
      <c r="B10860" s="4"/>
      <c r="C10860" s="4"/>
    </row>
    <row r="10861" spans="1:3" x14ac:dyDescent="0.2">
      <c r="A10861" s="4"/>
      <c r="B10861" s="4"/>
      <c r="C10861" s="4"/>
    </row>
    <row r="10862" spans="1:3" x14ac:dyDescent="0.2">
      <c r="A10862" s="4"/>
      <c r="B10862" s="4"/>
      <c r="C10862" s="4"/>
    </row>
    <row r="10863" spans="1:3" x14ac:dyDescent="0.2">
      <c r="A10863" s="4"/>
      <c r="B10863" s="4"/>
      <c r="C10863" s="4"/>
    </row>
    <row r="10864" spans="1:3" x14ac:dyDescent="0.2">
      <c r="A10864" s="4"/>
      <c r="B10864" s="4"/>
      <c r="C10864" s="4"/>
    </row>
    <row r="10865" spans="1:3" x14ac:dyDescent="0.2">
      <c r="A10865" s="4"/>
      <c r="B10865" s="4"/>
      <c r="C10865" s="4"/>
    </row>
    <row r="10866" spans="1:3" x14ac:dyDescent="0.2">
      <c r="A10866" s="4"/>
      <c r="B10866" s="4"/>
      <c r="C10866" s="4"/>
    </row>
    <row r="10867" spans="1:3" x14ac:dyDescent="0.2">
      <c r="A10867" s="4"/>
      <c r="B10867" s="4"/>
      <c r="C10867" s="4"/>
    </row>
    <row r="10868" spans="1:3" x14ac:dyDescent="0.2">
      <c r="A10868" s="4"/>
      <c r="B10868" s="4"/>
      <c r="C10868" s="4"/>
    </row>
    <row r="10869" spans="1:3" x14ac:dyDescent="0.2">
      <c r="A10869" s="4"/>
      <c r="B10869" s="4"/>
      <c r="C10869" s="4"/>
    </row>
    <row r="10870" spans="1:3" x14ac:dyDescent="0.2">
      <c r="A10870" s="4"/>
      <c r="B10870" s="4"/>
      <c r="C10870" s="4"/>
    </row>
    <row r="10871" spans="1:3" x14ac:dyDescent="0.2">
      <c r="A10871" s="4"/>
      <c r="B10871" s="4"/>
      <c r="C10871" s="4"/>
    </row>
    <row r="10872" spans="1:3" x14ac:dyDescent="0.2">
      <c r="A10872" s="4"/>
      <c r="B10872" s="4"/>
      <c r="C10872" s="4"/>
    </row>
    <row r="10873" spans="1:3" x14ac:dyDescent="0.2">
      <c r="A10873" s="4"/>
      <c r="B10873" s="4"/>
      <c r="C10873" s="4"/>
    </row>
    <row r="10874" spans="1:3" x14ac:dyDescent="0.2">
      <c r="A10874" s="4"/>
      <c r="B10874" s="4"/>
      <c r="C10874" s="4"/>
    </row>
    <row r="10875" spans="1:3" x14ac:dyDescent="0.2">
      <c r="A10875" s="4"/>
      <c r="B10875" s="4"/>
      <c r="C10875" s="4"/>
    </row>
    <row r="10876" spans="1:3" x14ac:dyDescent="0.2">
      <c r="A10876" s="4"/>
      <c r="B10876" s="4"/>
      <c r="C10876" s="4"/>
    </row>
    <row r="10877" spans="1:3" x14ac:dyDescent="0.2">
      <c r="A10877" s="4"/>
      <c r="B10877" s="4"/>
      <c r="C10877" s="4"/>
    </row>
    <row r="10878" spans="1:3" x14ac:dyDescent="0.2">
      <c r="A10878" s="4"/>
      <c r="B10878" s="4"/>
      <c r="C10878" s="4"/>
    </row>
    <row r="10879" spans="1:3" x14ac:dyDescent="0.2">
      <c r="A10879" s="4"/>
      <c r="B10879" s="4"/>
      <c r="C10879" s="4"/>
    </row>
    <row r="10880" spans="1:3" x14ac:dyDescent="0.2">
      <c r="A10880" s="4"/>
      <c r="B10880" s="4"/>
      <c r="C10880" s="4"/>
    </row>
    <row r="10881" spans="1:3" x14ac:dyDescent="0.2">
      <c r="A10881" s="4"/>
      <c r="B10881" s="4"/>
      <c r="C10881" s="4"/>
    </row>
    <row r="10882" spans="1:3" x14ac:dyDescent="0.2">
      <c r="A10882" s="4"/>
      <c r="B10882" s="4"/>
      <c r="C10882" s="4"/>
    </row>
    <row r="10883" spans="1:3" x14ac:dyDescent="0.2">
      <c r="A10883" s="4"/>
      <c r="B10883" s="4"/>
      <c r="C10883" s="4"/>
    </row>
    <row r="10884" spans="1:3" x14ac:dyDescent="0.2">
      <c r="A10884" s="4"/>
      <c r="B10884" s="4"/>
      <c r="C10884" s="4"/>
    </row>
    <row r="10885" spans="1:3" x14ac:dyDescent="0.2">
      <c r="A10885" s="4"/>
      <c r="B10885" s="4"/>
      <c r="C10885" s="4"/>
    </row>
    <row r="10886" spans="1:3" x14ac:dyDescent="0.2">
      <c r="A10886" s="4"/>
      <c r="B10886" s="4"/>
      <c r="C10886" s="4"/>
    </row>
    <row r="10887" spans="1:3" x14ac:dyDescent="0.2">
      <c r="A10887" s="4"/>
      <c r="B10887" s="4"/>
      <c r="C10887" s="4"/>
    </row>
    <row r="10888" spans="1:3" x14ac:dyDescent="0.2">
      <c r="A10888" s="4"/>
      <c r="B10888" s="4"/>
      <c r="C10888" s="4"/>
    </row>
    <row r="10889" spans="1:3" x14ac:dyDescent="0.2">
      <c r="A10889" s="4"/>
      <c r="B10889" s="4"/>
      <c r="C10889" s="4"/>
    </row>
    <row r="10890" spans="1:3" x14ac:dyDescent="0.2">
      <c r="A10890" s="4"/>
      <c r="B10890" s="4"/>
      <c r="C10890" s="4"/>
    </row>
    <row r="10891" spans="1:3" x14ac:dyDescent="0.2">
      <c r="A10891" s="4"/>
      <c r="B10891" s="4"/>
      <c r="C10891" s="4"/>
    </row>
    <row r="10892" spans="1:3" x14ac:dyDescent="0.2">
      <c r="A10892" s="4"/>
      <c r="B10892" s="4"/>
      <c r="C10892" s="4"/>
    </row>
    <row r="10893" spans="1:3" x14ac:dyDescent="0.2">
      <c r="A10893" s="4"/>
      <c r="B10893" s="4"/>
      <c r="C10893" s="4"/>
    </row>
    <row r="10894" spans="1:3" x14ac:dyDescent="0.2">
      <c r="A10894" s="4"/>
      <c r="B10894" s="4"/>
      <c r="C10894" s="4"/>
    </row>
    <row r="10895" spans="1:3" x14ac:dyDescent="0.2">
      <c r="A10895" s="4"/>
      <c r="B10895" s="4"/>
      <c r="C10895" s="4"/>
    </row>
    <row r="10896" spans="1:3" x14ac:dyDescent="0.2">
      <c r="A10896" s="4"/>
      <c r="B10896" s="4"/>
      <c r="C10896" s="4"/>
    </row>
    <row r="10897" spans="1:3" x14ac:dyDescent="0.2">
      <c r="A10897" s="4"/>
      <c r="B10897" s="4"/>
      <c r="C10897" s="4"/>
    </row>
    <row r="10898" spans="1:3" x14ac:dyDescent="0.2">
      <c r="A10898" s="4"/>
      <c r="B10898" s="4"/>
      <c r="C10898" s="4"/>
    </row>
    <row r="10899" spans="1:3" x14ac:dyDescent="0.2">
      <c r="A10899" s="4"/>
      <c r="B10899" s="4"/>
      <c r="C10899" s="4"/>
    </row>
    <row r="10900" spans="1:3" x14ac:dyDescent="0.2">
      <c r="A10900" s="4"/>
      <c r="B10900" s="4"/>
      <c r="C10900" s="4"/>
    </row>
    <row r="10901" spans="1:3" x14ac:dyDescent="0.2">
      <c r="A10901" s="4"/>
      <c r="B10901" s="4"/>
      <c r="C10901" s="4"/>
    </row>
    <row r="10902" spans="1:3" x14ac:dyDescent="0.2">
      <c r="A10902" s="4"/>
      <c r="B10902" s="4"/>
      <c r="C10902" s="4"/>
    </row>
    <row r="10903" spans="1:3" x14ac:dyDescent="0.2">
      <c r="A10903" s="4"/>
      <c r="B10903" s="4"/>
      <c r="C10903" s="4"/>
    </row>
    <row r="10904" spans="1:3" x14ac:dyDescent="0.2">
      <c r="A10904" s="4"/>
      <c r="B10904" s="4"/>
      <c r="C10904" s="4"/>
    </row>
    <row r="10905" spans="1:3" x14ac:dyDescent="0.2">
      <c r="A10905" s="4"/>
      <c r="B10905" s="4"/>
      <c r="C10905" s="4"/>
    </row>
    <row r="10906" spans="1:3" x14ac:dyDescent="0.2">
      <c r="A10906" s="4"/>
      <c r="B10906" s="4"/>
      <c r="C10906" s="4"/>
    </row>
    <row r="10907" spans="1:3" x14ac:dyDescent="0.2">
      <c r="A10907" s="4"/>
      <c r="B10907" s="4"/>
      <c r="C10907" s="4"/>
    </row>
    <row r="10908" spans="1:3" x14ac:dyDescent="0.2">
      <c r="A10908" s="4"/>
      <c r="B10908" s="4"/>
      <c r="C10908" s="4"/>
    </row>
    <row r="10909" spans="1:3" x14ac:dyDescent="0.2">
      <c r="A10909" s="4"/>
      <c r="B10909" s="4"/>
      <c r="C10909" s="4"/>
    </row>
    <row r="10910" spans="1:3" x14ac:dyDescent="0.2">
      <c r="A10910" s="4"/>
      <c r="B10910" s="4"/>
      <c r="C10910" s="4"/>
    </row>
    <row r="10911" spans="1:3" x14ac:dyDescent="0.2">
      <c r="A10911" s="4"/>
      <c r="B10911" s="4"/>
      <c r="C10911" s="4"/>
    </row>
    <row r="10912" spans="1:3" x14ac:dyDescent="0.2">
      <c r="A10912" s="4"/>
      <c r="B10912" s="4"/>
      <c r="C10912" s="4"/>
    </row>
    <row r="10913" spans="1:3" x14ac:dyDescent="0.2">
      <c r="A10913" s="4"/>
      <c r="B10913" s="4"/>
      <c r="C10913" s="4"/>
    </row>
    <row r="10914" spans="1:3" x14ac:dyDescent="0.2">
      <c r="A10914" s="4"/>
      <c r="B10914" s="4"/>
      <c r="C10914" s="4"/>
    </row>
    <row r="10915" spans="1:3" x14ac:dyDescent="0.2">
      <c r="A10915" s="4"/>
      <c r="B10915" s="4"/>
      <c r="C10915" s="4"/>
    </row>
    <row r="10916" spans="1:3" x14ac:dyDescent="0.2">
      <c r="A10916" s="4"/>
      <c r="B10916" s="4"/>
      <c r="C10916" s="4"/>
    </row>
    <row r="10917" spans="1:3" x14ac:dyDescent="0.2">
      <c r="A10917" s="4"/>
      <c r="B10917" s="4"/>
      <c r="C10917" s="4"/>
    </row>
    <row r="10918" spans="1:3" x14ac:dyDescent="0.2">
      <c r="A10918" s="4"/>
      <c r="B10918" s="4"/>
      <c r="C10918" s="4"/>
    </row>
    <row r="10919" spans="1:3" x14ac:dyDescent="0.2">
      <c r="A10919" s="4"/>
      <c r="B10919" s="4"/>
      <c r="C10919" s="4"/>
    </row>
    <row r="10920" spans="1:3" x14ac:dyDescent="0.2">
      <c r="A10920" s="4"/>
      <c r="B10920" s="4"/>
      <c r="C10920" s="4"/>
    </row>
    <row r="10921" spans="1:3" x14ac:dyDescent="0.2">
      <c r="A10921" s="4"/>
      <c r="B10921" s="4"/>
      <c r="C10921" s="4"/>
    </row>
    <row r="10922" spans="1:3" x14ac:dyDescent="0.2">
      <c r="A10922" s="4"/>
      <c r="B10922" s="4"/>
      <c r="C10922" s="4"/>
    </row>
    <row r="10923" spans="1:3" x14ac:dyDescent="0.2">
      <c r="A10923" s="4"/>
      <c r="B10923" s="4"/>
      <c r="C10923" s="4"/>
    </row>
    <row r="10924" spans="1:3" x14ac:dyDescent="0.2">
      <c r="A10924" s="4"/>
      <c r="B10924" s="4"/>
      <c r="C10924" s="4"/>
    </row>
    <row r="10925" spans="1:3" x14ac:dyDescent="0.2">
      <c r="A10925" s="4"/>
      <c r="B10925" s="4"/>
      <c r="C10925" s="4"/>
    </row>
    <row r="10926" spans="1:3" x14ac:dyDescent="0.2">
      <c r="A10926" s="4"/>
      <c r="B10926" s="4"/>
      <c r="C10926" s="4"/>
    </row>
    <row r="10927" spans="1:3" x14ac:dyDescent="0.2">
      <c r="A10927" s="4"/>
      <c r="B10927" s="4"/>
      <c r="C10927" s="4"/>
    </row>
    <row r="10928" spans="1:3" x14ac:dyDescent="0.2">
      <c r="A10928" s="4"/>
      <c r="B10928" s="4"/>
      <c r="C10928" s="4"/>
    </row>
    <row r="10929" spans="1:3" x14ac:dyDescent="0.2">
      <c r="A10929" s="4"/>
      <c r="B10929" s="4"/>
      <c r="C10929" s="4"/>
    </row>
    <row r="10930" spans="1:3" x14ac:dyDescent="0.2">
      <c r="A10930" s="4"/>
      <c r="B10930" s="4"/>
      <c r="C10930" s="4"/>
    </row>
    <row r="10931" spans="1:3" x14ac:dyDescent="0.2">
      <c r="A10931" s="4"/>
      <c r="B10931" s="4"/>
      <c r="C10931" s="4"/>
    </row>
    <row r="10932" spans="1:3" x14ac:dyDescent="0.2">
      <c r="A10932" s="4"/>
      <c r="B10932" s="4"/>
      <c r="C10932" s="4"/>
    </row>
    <row r="10933" spans="1:3" x14ac:dyDescent="0.2">
      <c r="A10933" s="4"/>
      <c r="B10933" s="4"/>
      <c r="C10933" s="4"/>
    </row>
    <row r="10934" spans="1:3" x14ac:dyDescent="0.2">
      <c r="A10934" s="4"/>
      <c r="B10934" s="4"/>
      <c r="C10934" s="4"/>
    </row>
    <row r="10935" spans="1:3" x14ac:dyDescent="0.2">
      <c r="A10935" s="4"/>
      <c r="B10935" s="4"/>
      <c r="C10935" s="4"/>
    </row>
    <row r="10936" spans="1:3" x14ac:dyDescent="0.2">
      <c r="A10936" s="4"/>
      <c r="B10936" s="4"/>
      <c r="C10936" s="4"/>
    </row>
    <row r="10937" spans="1:3" x14ac:dyDescent="0.2">
      <c r="A10937" s="4"/>
      <c r="B10937" s="4"/>
      <c r="C10937" s="4"/>
    </row>
    <row r="10938" spans="1:3" x14ac:dyDescent="0.2">
      <c r="A10938" s="4"/>
      <c r="B10938" s="4"/>
      <c r="C10938" s="4"/>
    </row>
    <row r="10939" spans="1:3" x14ac:dyDescent="0.2">
      <c r="A10939" s="4"/>
      <c r="B10939" s="4"/>
      <c r="C10939" s="4"/>
    </row>
    <row r="10940" spans="1:3" x14ac:dyDescent="0.2">
      <c r="A10940" s="4"/>
      <c r="B10940" s="4"/>
      <c r="C10940" s="4"/>
    </row>
    <row r="10941" spans="1:3" x14ac:dyDescent="0.2">
      <c r="A10941" s="4"/>
      <c r="B10941" s="4"/>
      <c r="C10941" s="4"/>
    </row>
    <row r="10942" spans="1:3" x14ac:dyDescent="0.2">
      <c r="A10942" s="4"/>
      <c r="B10942" s="4"/>
      <c r="C10942" s="4"/>
    </row>
    <row r="10943" spans="1:3" x14ac:dyDescent="0.2">
      <c r="A10943" s="4"/>
      <c r="B10943" s="4"/>
      <c r="C10943" s="4"/>
    </row>
    <row r="10944" spans="1:3" x14ac:dyDescent="0.2">
      <c r="A10944" s="4"/>
      <c r="B10944" s="4"/>
      <c r="C10944" s="4"/>
    </row>
    <row r="10945" spans="1:3" x14ac:dyDescent="0.2">
      <c r="A10945" s="4"/>
      <c r="B10945" s="4"/>
      <c r="C10945" s="4"/>
    </row>
    <row r="10946" spans="1:3" x14ac:dyDescent="0.2">
      <c r="A10946" s="4"/>
      <c r="B10946" s="4"/>
      <c r="C10946" s="4"/>
    </row>
    <row r="10947" spans="1:3" x14ac:dyDescent="0.2">
      <c r="A10947" s="4"/>
      <c r="B10947" s="4"/>
      <c r="C10947" s="4"/>
    </row>
    <row r="10948" spans="1:3" x14ac:dyDescent="0.2">
      <c r="A10948" s="4"/>
      <c r="B10948" s="4"/>
      <c r="C10948" s="4"/>
    </row>
    <row r="10949" spans="1:3" x14ac:dyDescent="0.2">
      <c r="A10949" s="4"/>
      <c r="B10949" s="4"/>
      <c r="C10949" s="4"/>
    </row>
    <row r="10950" spans="1:3" x14ac:dyDescent="0.2">
      <c r="A10950" s="4"/>
      <c r="B10950" s="4"/>
      <c r="C10950" s="4"/>
    </row>
    <row r="10951" spans="1:3" x14ac:dyDescent="0.2">
      <c r="A10951" s="4"/>
      <c r="B10951" s="4"/>
      <c r="C10951" s="4"/>
    </row>
    <row r="10952" spans="1:3" x14ac:dyDescent="0.2">
      <c r="A10952" s="4"/>
      <c r="B10952" s="4"/>
      <c r="C10952" s="4"/>
    </row>
    <row r="10953" spans="1:3" x14ac:dyDescent="0.2">
      <c r="A10953" s="4"/>
      <c r="B10953" s="4"/>
      <c r="C10953" s="4"/>
    </row>
    <row r="10954" spans="1:3" x14ac:dyDescent="0.2">
      <c r="A10954" s="4"/>
      <c r="B10954" s="4"/>
      <c r="C10954" s="4"/>
    </row>
    <row r="10955" spans="1:3" x14ac:dyDescent="0.2">
      <c r="A10955" s="4"/>
      <c r="B10955" s="4"/>
      <c r="C10955" s="4"/>
    </row>
    <row r="10956" spans="1:3" x14ac:dyDescent="0.2">
      <c r="A10956" s="4"/>
      <c r="B10956" s="4"/>
      <c r="C10956" s="4"/>
    </row>
    <row r="10957" spans="1:3" x14ac:dyDescent="0.2">
      <c r="A10957" s="4"/>
      <c r="B10957" s="4"/>
      <c r="C10957" s="4"/>
    </row>
    <row r="10958" spans="1:3" x14ac:dyDescent="0.2">
      <c r="A10958" s="4"/>
      <c r="B10958" s="4"/>
      <c r="C10958" s="4"/>
    </row>
    <row r="10959" spans="1:3" x14ac:dyDescent="0.2">
      <c r="A10959" s="4"/>
      <c r="B10959" s="4"/>
      <c r="C10959" s="4"/>
    </row>
    <row r="10960" spans="1:3" x14ac:dyDescent="0.2">
      <c r="A10960" s="4"/>
      <c r="B10960" s="4"/>
      <c r="C10960" s="4"/>
    </row>
    <row r="10961" spans="1:3" x14ac:dyDescent="0.2">
      <c r="A10961" s="4"/>
      <c r="B10961" s="4"/>
      <c r="C10961" s="4"/>
    </row>
    <row r="10962" spans="1:3" x14ac:dyDescent="0.2">
      <c r="A10962" s="4"/>
      <c r="B10962" s="4"/>
      <c r="C10962" s="4"/>
    </row>
    <row r="10963" spans="1:3" x14ac:dyDescent="0.2">
      <c r="A10963" s="4"/>
      <c r="B10963" s="4"/>
      <c r="C10963" s="4"/>
    </row>
    <row r="10964" spans="1:3" x14ac:dyDescent="0.2">
      <c r="A10964" s="4"/>
      <c r="B10964" s="4"/>
      <c r="C10964" s="4"/>
    </row>
    <row r="10965" spans="1:3" x14ac:dyDescent="0.2">
      <c r="A10965" s="4"/>
      <c r="B10965" s="4"/>
      <c r="C10965" s="4"/>
    </row>
    <row r="10966" spans="1:3" x14ac:dyDescent="0.2">
      <c r="A10966" s="4"/>
      <c r="B10966" s="4"/>
      <c r="C10966" s="4"/>
    </row>
    <row r="10967" spans="1:3" x14ac:dyDescent="0.2">
      <c r="A10967" s="4"/>
      <c r="B10967" s="4"/>
      <c r="C10967" s="4"/>
    </row>
    <row r="10968" spans="1:3" x14ac:dyDescent="0.2">
      <c r="A10968" s="4"/>
      <c r="B10968" s="4"/>
      <c r="C10968" s="4"/>
    </row>
    <row r="10969" spans="1:3" x14ac:dyDescent="0.2">
      <c r="A10969" s="4"/>
      <c r="B10969" s="4"/>
      <c r="C10969" s="4"/>
    </row>
    <row r="10970" spans="1:3" x14ac:dyDescent="0.2">
      <c r="A10970" s="4"/>
      <c r="B10970" s="4"/>
      <c r="C10970" s="4"/>
    </row>
    <row r="10971" spans="1:3" x14ac:dyDescent="0.2">
      <c r="A10971" s="4"/>
      <c r="B10971" s="4"/>
      <c r="C10971" s="4"/>
    </row>
    <row r="10972" spans="1:3" x14ac:dyDescent="0.2">
      <c r="A10972" s="4"/>
      <c r="B10972" s="4"/>
      <c r="C10972" s="4"/>
    </row>
    <row r="10973" spans="1:3" x14ac:dyDescent="0.2">
      <c r="A10973" s="4"/>
      <c r="B10973" s="4"/>
      <c r="C10973" s="4"/>
    </row>
    <row r="10974" spans="1:3" x14ac:dyDescent="0.2">
      <c r="A10974" s="4"/>
      <c r="B10974" s="4"/>
      <c r="C10974" s="4"/>
    </row>
    <row r="10975" spans="1:3" x14ac:dyDescent="0.2">
      <c r="A10975" s="4"/>
      <c r="B10975" s="4"/>
      <c r="C10975" s="4"/>
    </row>
    <row r="10976" spans="1:3" x14ac:dyDescent="0.2">
      <c r="A10976" s="4"/>
      <c r="B10976" s="4"/>
      <c r="C10976" s="4"/>
    </row>
    <row r="10977" spans="1:3" x14ac:dyDescent="0.2">
      <c r="A10977" s="4"/>
      <c r="B10977" s="4"/>
      <c r="C10977" s="4"/>
    </row>
    <row r="10978" spans="1:3" x14ac:dyDescent="0.2">
      <c r="A10978" s="4"/>
      <c r="B10978" s="4"/>
      <c r="C10978" s="4"/>
    </row>
    <row r="10979" spans="1:3" x14ac:dyDescent="0.2">
      <c r="A10979" s="4"/>
      <c r="B10979" s="4"/>
      <c r="C10979" s="4"/>
    </row>
    <row r="10980" spans="1:3" x14ac:dyDescent="0.2">
      <c r="A10980" s="4"/>
      <c r="B10980" s="4"/>
      <c r="C10980" s="4"/>
    </row>
    <row r="10981" spans="1:3" x14ac:dyDescent="0.2">
      <c r="A10981" s="4"/>
      <c r="B10981" s="4"/>
      <c r="C10981" s="4"/>
    </row>
    <row r="10982" spans="1:3" x14ac:dyDescent="0.2">
      <c r="A10982" s="4"/>
      <c r="B10982" s="4"/>
      <c r="C10982" s="4"/>
    </row>
    <row r="10983" spans="1:3" x14ac:dyDescent="0.2">
      <c r="A10983" s="4"/>
      <c r="B10983" s="4"/>
      <c r="C10983" s="4"/>
    </row>
    <row r="10984" spans="1:3" x14ac:dyDescent="0.2">
      <c r="A10984" s="4"/>
      <c r="B10984" s="4"/>
      <c r="C10984" s="4"/>
    </row>
    <row r="10985" spans="1:3" x14ac:dyDescent="0.2">
      <c r="A10985" s="4"/>
      <c r="B10985" s="4"/>
      <c r="C10985" s="4"/>
    </row>
    <row r="10986" spans="1:3" x14ac:dyDescent="0.2">
      <c r="A10986" s="4"/>
      <c r="B10986" s="4"/>
      <c r="C10986" s="4"/>
    </row>
    <row r="10987" spans="1:3" x14ac:dyDescent="0.2">
      <c r="A10987" s="4"/>
      <c r="B10987" s="4"/>
      <c r="C10987" s="4"/>
    </row>
    <row r="10988" spans="1:3" x14ac:dyDescent="0.2">
      <c r="A10988" s="4"/>
      <c r="B10988" s="4"/>
      <c r="C10988" s="4"/>
    </row>
    <row r="10989" spans="1:3" x14ac:dyDescent="0.2">
      <c r="A10989" s="4"/>
      <c r="B10989" s="4"/>
      <c r="C10989" s="4"/>
    </row>
    <row r="10990" spans="1:3" x14ac:dyDescent="0.2">
      <c r="A10990" s="4"/>
      <c r="B10990" s="4"/>
      <c r="C10990" s="4"/>
    </row>
    <row r="10991" spans="1:3" x14ac:dyDescent="0.2">
      <c r="A10991" s="4"/>
      <c r="B10991" s="4"/>
      <c r="C10991" s="4"/>
    </row>
    <row r="10992" spans="1:3" x14ac:dyDescent="0.2">
      <c r="A10992" s="4"/>
      <c r="B10992" s="4"/>
      <c r="C10992" s="4"/>
    </row>
    <row r="10993" spans="1:3" x14ac:dyDescent="0.2">
      <c r="A10993" s="4"/>
      <c r="B10993" s="4"/>
      <c r="C10993" s="4"/>
    </row>
    <row r="10994" spans="1:3" x14ac:dyDescent="0.2">
      <c r="A10994" s="4"/>
      <c r="B10994" s="4"/>
      <c r="C10994" s="4"/>
    </row>
    <row r="10995" spans="1:3" x14ac:dyDescent="0.2">
      <c r="A10995" s="4"/>
      <c r="B10995" s="4"/>
      <c r="C10995" s="4"/>
    </row>
    <row r="10996" spans="1:3" x14ac:dyDescent="0.2">
      <c r="A10996" s="4"/>
      <c r="B10996" s="4"/>
      <c r="C10996" s="4"/>
    </row>
    <row r="10997" spans="1:3" x14ac:dyDescent="0.2">
      <c r="A10997" s="4"/>
      <c r="B10997" s="4"/>
      <c r="C10997" s="4"/>
    </row>
    <row r="10998" spans="1:3" x14ac:dyDescent="0.2">
      <c r="A10998" s="4"/>
      <c r="B10998" s="4"/>
      <c r="C10998" s="4"/>
    </row>
    <row r="10999" spans="1:3" x14ac:dyDescent="0.2">
      <c r="A10999" s="4"/>
      <c r="B10999" s="4"/>
      <c r="C10999" s="4"/>
    </row>
    <row r="11000" spans="1:3" x14ac:dyDescent="0.2">
      <c r="A11000" s="4"/>
      <c r="B11000" s="4"/>
      <c r="C11000" s="4"/>
    </row>
    <row r="11001" spans="1:3" x14ac:dyDescent="0.2">
      <c r="A11001" s="4"/>
      <c r="B11001" s="4"/>
      <c r="C11001" s="4"/>
    </row>
    <row r="11002" spans="1:3" x14ac:dyDescent="0.2">
      <c r="A11002" s="4"/>
      <c r="B11002" s="4"/>
      <c r="C11002" s="4"/>
    </row>
    <row r="11003" spans="1:3" x14ac:dyDescent="0.2">
      <c r="A11003" s="4"/>
      <c r="B11003" s="4"/>
      <c r="C11003" s="4"/>
    </row>
    <row r="11004" spans="1:3" x14ac:dyDescent="0.2">
      <c r="A11004" s="4"/>
      <c r="B11004" s="4"/>
      <c r="C11004" s="4"/>
    </row>
    <row r="11005" spans="1:3" x14ac:dyDescent="0.2">
      <c r="A11005" s="4"/>
      <c r="B11005" s="4"/>
      <c r="C11005" s="4"/>
    </row>
    <row r="11006" spans="1:3" x14ac:dyDescent="0.2">
      <c r="A11006" s="4"/>
      <c r="B11006" s="4"/>
      <c r="C11006" s="4"/>
    </row>
    <row r="11007" spans="1:3" x14ac:dyDescent="0.2">
      <c r="A11007" s="4"/>
      <c r="B11007" s="4"/>
      <c r="C11007" s="4"/>
    </row>
    <row r="11008" spans="1:3" x14ac:dyDescent="0.2">
      <c r="A11008" s="4"/>
      <c r="B11008" s="4"/>
      <c r="C11008" s="4"/>
    </row>
    <row r="11009" spans="1:3" x14ac:dyDescent="0.2">
      <c r="A11009" s="4"/>
      <c r="B11009" s="4"/>
      <c r="C11009" s="4"/>
    </row>
    <row r="11010" spans="1:3" x14ac:dyDescent="0.2">
      <c r="A11010" s="4"/>
      <c r="B11010" s="4"/>
      <c r="C11010" s="4"/>
    </row>
    <row r="11011" spans="1:3" x14ac:dyDescent="0.2">
      <c r="A11011" s="4"/>
      <c r="B11011" s="4"/>
      <c r="C11011" s="4"/>
    </row>
    <row r="11012" spans="1:3" x14ac:dyDescent="0.2">
      <c r="A11012" s="4"/>
      <c r="B11012" s="4"/>
      <c r="C11012" s="4"/>
    </row>
    <row r="11013" spans="1:3" x14ac:dyDescent="0.2">
      <c r="A11013" s="4"/>
      <c r="B11013" s="4"/>
      <c r="C11013" s="4"/>
    </row>
    <row r="11014" spans="1:3" x14ac:dyDescent="0.2">
      <c r="A11014" s="4"/>
      <c r="B11014" s="4"/>
      <c r="C11014" s="4"/>
    </row>
    <row r="11015" spans="1:3" x14ac:dyDescent="0.2">
      <c r="A11015" s="4"/>
      <c r="B11015" s="4"/>
      <c r="C11015" s="4"/>
    </row>
    <row r="11016" spans="1:3" x14ac:dyDescent="0.2">
      <c r="A11016" s="4"/>
      <c r="B11016" s="4"/>
      <c r="C11016" s="4"/>
    </row>
    <row r="11017" spans="1:3" x14ac:dyDescent="0.2">
      <c r="A11017" s="4"/>
      <c r="B11017" s="4"/>
      <c r="C11017" s="4"/>
    </row>
    <row r="11018" spans="1:3" x14ac:dyDescent="0.2">
      <c r="A11018" s="4"/>
      <c r="B11018" s="4"/>
      <c r="C11018" s="4"/>
    </row>
    <row r="11019" spans="1:3" x14ac:dyDescent="0.2">
      <c r="A11019" s="4"/>
      <c r="B11019" s="4"/>
      <c r="C11019" s="4"/>
    </row>
    <row r="11020" spans="1:3" x14ac:dyDescent="0.2">
      <c r="A11020" s="4"/>
      <c r="B11020" s="4"/>
      <c r="C11020" s="4"/>
    </row>
    <row r="11021" spans="1:3" x14ac:dyDescent="0.2">
      <c r="A11021" s="4"/>
      <c r="B11021" s="4"/>
      <c r="C11021" s="4"/>
    </row>
    <row r="11022" spans="1:3" x14ac:dyDescent="0.2">
      <c r="A11022" s="4"/>
      <c r="B11022" s="4"/>
      <c r="C11022" s="4"/>
    </row>
    <row r="11023" spans="1:3" x14ac:dyDescent="0.2">
      <c r="A11023" s="4"/>
      <c r="B11023" s="4"/>
      <c r="C11023" s="4"/>
    </row>
    <row r="11024" spans="1:3" x14ac:dyDescent="0.2">
      <c r="A11024" s="4"/>
      <c r="B11024" s="4"/>
      <c r="C11024" s="4"/>
    </row>
    <row r="11025" spans="1:3" x14ac:dyDescent="0.2">
      <c r="A11025" s="4"/>
      <c r="B11025" s="4"/>
      <c r="C11025" s="4"/>
    </row>
    <row r="11026" spans="1:3" x14ac:dyDescent="0.2">
      <c r="A11026" s="4"/>
      <c r="B11026" s="4"/>
      <c r="C11026" s="4"/>
    </row>
    <row r="11027" spans="1:3" x14ac:dyDescent="0.2">
      <c r="A11027" s="4"/>
      <c r="B11027" s="4"/>
      <c r="C11027" s="4"/>
    </row>
    <row r="11028" spans="1:3" x14ac:dyDescent="0.2">
      <c r="A11028" s="4"/>
      <c r="B11028" s="4"/>
      <c r="C11028" s="4"/>
    </row>
    <row r="11029" spans="1:3" x14ac:dyDescent="0.2">
      <c r="A11029" s="4"/>
      <c r="B11029" s="4"/>
      <c r="C11029" s="4"/>
    </row>
    <row r="11030" spans="1:3" x14ac:dyDescent="0.2">
      <c r="A11030" s="4"/>
      <c r="B11030" s="4"/>
      <c r="C11030" s="4"/>
    </row>
    <row r="11031" spans="1:3" x14ac:dyDescent="0.2">
      <c r="A11031" s="4"/>
      <c r="B11031" s="4"/>
      <c r="C11031" s="4"/>
    </row>
    <row r="11032" spans="1:3" x14ac:dyDescent="0.2">
      <c r="A11032" s="4"/>
      <c r="B11032" s="4"/>
      <c r="C11032" s="4"/>
    </row>
    <row r="11033" spans="1:3" x14ac:dyDescent="0.2">
      <c r="A11033" s="4"/>
      <c r="B11033" s="4"/>
      <c r="C11033" s="4"/>
    </row>
    <row r="11034" spans="1:3" x14ac:dyDescent="0.2">
      <c r="A11034" s="4"/>
      <c r="B11034" s="4"/>
      <c r="C11034" s="4"/>
    </row>
    <row r="11035" spans="1:3" x14ac:dyDescent="0.2">
      <c r="A11035" s="4"/>
      <c r="B11035" s="4"/>
      <c r="C11035" s="4"/>
    </row>
    <row r="11036" spans="1:3" x14ac:dyDescent="0.2">
      <c r="A11036" s="4"/>
      <c r="B11036" s="4"/>
      <c r="C11036" s="4"/>
    </row>
    <row r="11037" spans="1:3" x14ac:dyDescent="0.2">
      <c r="A11037" s="4"/>
      <c r="B11037" s="4"/>
      <c r="C11037" s="4"/>
    </row>
    <row r="11038" spans="1:3" x14ac:dyDescent="0.2">
      <c r="A11038" s="4"/>
      <c r="B11038" s="4"/>
      <c r="C11038" s="4"/>
    </row>
    <row r="11039" spans="1:3" x14ac:dyDescent="0.2">
      <c r="A11039" s="4"/>
      <c r="B11039" s="4"/>
      <c r="C11039" s="4"/>
    </row>
    <row r="11040" spans="1:3" x14ac:dyDescent="0.2">
      <c r="A11040" s="4"/>
      <c r="B11040" s="4"/>
      <c r="C11040" s="4"/>
    </row>
    <row r="11041" spans="1:3" x14ac:dyDescent="0.2">
      <c r="A11041" s="4"/>
      <c r="B11041" s="4"/>
      <c r="C11041" s="4"/>
    </row>
    <row r="11042" spans="1:3" x14ac:dyDescent="0.2">
      <c r="A11042" s="4"/>
      <c r="B11042" s="4"/>
      <c r="C11042" s="4"/>
    </row>
    <row r="11043" spans="1:3" x14ac:dyDescent="0.2">
      <c r="A11043" s="4"/>
      <c r="B11043" s="4"/>
      <c r="C11043" s="4"/>
    </row>
    <row r="11044" spans="1:3" x14ac:dyDescent="0.2">
      <c r="A11044" s="4"/>
      <c r="B11044" s="4"/>
      <c r="C11044" s="4"/>
    </row>
    <row r="11045" spans="1:3" x14ac:dyDescent="0.2">
      <c r="A11045" s="4"/>
      <c r="B11045" s="4"/>
      <c r="C11045" s="4"/>
    </row>
    <row r="11046" spans="1:3" x14ac:dyDescent="0.2">
      <c r="A11046" s="4"/>
      <c r="B11046" s="4"/>
      <c r="C11046" s="4"/>
    </row>
    <row r="11047" spans="1:3" x14ac:dyDescent="0.2">
      <c r="A11047" s="4"/>
      <c r="B11047" s="4"/>
      <c r="C11047" s="4"/>
    </row>
    <row r="11048" spans="1:3" x14ac:dyDescent="0.2">
      <c r="A11048" s="4"/>
      <c r="B11048" s="4"/>
      <c r="C11048" s="4"/>
    </row>
    <row r="11049" spans="1:3" x14ac:dyDescent="0.2">
      <c r="A11049" s="4"/>
      <c r="B11049" s="4"/>
      <c r="C11049" s="4"/>
    </row>
    <row r="11050" spans="1:3" x14ac:dyDescent="0.2">
      <c r="A11050" s="4"/>
      <c r="B11050" s="4"/>
      <c r="C11050" s="4"/>
    </row>
    <row r="11051" spans="1:3" x14ac:dyDescent="0.2">
      <c r="A11051" s="4"/>
      <c r="B11051" s="4"/>
      <c r="C11051" s="4"/>
    </row>
    <row r="11052" spans="1:3" x14ac:dyDescent="0.2">
      <c r="A11052" s="4"/>
      <c r="B11052" s="4"/>
      <c r="C11052" s="4"/>
    </row>
    <row r="11053" spans="1:3" x14ac:dyDescent="0.2">
      <c r="A11053" s="4"/>
      <c r="B11053" s="4"/>
      <c r="C11053" s="4"/>
    </row>
    <row r="11054" spans="1:3" x14ac:dyDescent="0.2">
      <c r="A11054" s="4"/>
      <c r="B11054" s="4"/>
      <c r="C11054" s="4"/>
    </row>
    <row r="11055" spans="1:3" x14ac:dyDescent="0.2">
      <c r="A11055" s="4"/>
      <c r="B11055" s="4"/>
      <c r="C11055" s="4"/>
    </row>
    <row r="11056" spans="1:3" x14ac:dyDescent="0.2">
      <c r="A11056" s="4"/>
      <c r="B11056" s="4"/>
      <c r="C11056" s="4"/>
    </row>
    <row r="11057" spans="1:3" x14ac:dyDescent="0.2">
      <c r="A11057" s="4"/>
      <c r="B11057" s="4"/>
      <c r="C11057" s="4"/>
    </row>
    <row r="11058" spans="1:3" x14ac:dyDescent="0.2">
      <c r="A11058" s="4"/>
      <c r="B11058" s="4"/>
      <c r="C11058" s="4"/>
    </row>
    <row r="11059" spans="1:3" x14ac:dyDescent="0.2">
      <c r="A11059" s="4"/>
      <c r="B11059" s="4"/>
      <c r="C11059" s="4"/>
    </row>
    <row r="11060" spans="1:3" x14ac:dyDescent="0.2">
      <c r="A11060" s="4"/>
      <c r="B11060" s="4"/>
      <c r="C11060" s="4"/>
    </row>
    <row r="11061" spans="1:3" x14ac:dyDescent="0.2">
      <c r="A11061" s="4"/>
      <c r="B11061" s="4"/>
      <c r="C11061" s="4"/>
    </row>
    <row r="11062" spans="1:3" x14ac:dyDescent="0.2">
      <c r="A11062" s="4"/>
      <c r="B11062" s="4"/>
      <c r="C11062" s="4"/>
    </row>
    <row r="11063" spans="1:3" x14ac:dyDescent="0.2">
      <c r="A11063" s="4"/>
      <c r="B11063" s="4"/>
      <c r="C11063" s="4"/>
    </row>
    <row r="11064" spans="1:3" x14ac:dyDescent="0.2">
      <c r="A11064" s="4"/>
      <c r="B11064" s="4"/>
      <c r="C11064" s="4"/>
    </row>
    <row r="11065" spans="1:3" x14ac:dyDescent="0.2">
      <c r="A11065" s="4"/>
      <c r="B11065" s="4"/>
      <c r="C11065" s="4"/>
    </row>
    <row r="11066" spans="1:3" x14ac:dyDescent="0.2">
      <c r="A11066" s="4"/>
      <c r="B11066" s="4"/>
      <c r="C11066" s="4"/>
    </row>
    <row r="11067" spans="1:3" x14ac:dyDescent="0.2">
      <c r="A11067" s="4"/>
      <c r="B11067" s="4"/>
      <c r="C11067" s="4"/>
    </row>
    <row r="11068" spans="1:3" x14ac:dyDescent="0.2">
      <c r="A11068" s="4"/>
      <c r="B11068" s="4"/>
      <c r="C11068" s="4"/>
    </row>
    <row r="11069" spans="1:3" x14ac:dyDescent="0.2">
      <c r="A11069" s="4"/>
      <c r="B11069" s="4"/>
      <c r="C11069" s="4"/>
    </row>
    <row r="11070" spans="1:3" x14ac:dyDescent="0.2">
      <c r="A11070" s="4"/>
      <c r="B11070" s="4"/>
      <c r="C11070" s="4"/>
    </row>
    <row r="11071" spans="1:3" x14ac:dyDescent="0.2">
      <c r="A11071" s="4"/>
      <c r="B11071" s="4"/>
      <c r="C11071" s="4"/>
    </row>
    <row r="11072" spans="1:3" x14ac:dyDescent="0.2">
      <c r="A11072" s="4"/>
      <c r="B11072" s="4"/>
      <c r="C11072" s="4"/>
    </row>
    <row r="11073" spans="1:3" x14ac:dyDescent="0.2">
      <c r="A11073" s="4"/>
      <c r="B11073" s="4"/>
      <c r="C11073" s="4"/>
    </row>
    <row r="11074" spans="1:3" x14ac:dyDescent="0.2">
      <c r="A11074" s="4"/>
      <c r="B11074" s="4"/>
      <c r="C11074" s="4"/>
    </row>
    <row r="11075" spans="1:3" x14ac:dyDescent="0.2">
      <c r="A11075" s="4"/>
      <c r="B11075" s="4"/>
      <c r="C11075" s="4"/>
    </row>
    <row r="11076" spans="1:3" x14ac:dyDescent="0.2">
      <c r="A11076" s="4"/>
      <c r="B11076" s="4"/>
      <c r="C11076" s="4"/>
    </row>
    <row r="11077" spans="1:3" x14ac:dyDescent="0.2">
      <c r="A11077" s="4"/>
      <c r="B11077" s="4"/>
      <c r="C11077" s="4"/>
    </row>
    <row r="11078" spans="1:3" x14ac:dyDescent="0.2">
      <c r="A11078" s="4"/>
      <c r="B11078" s="4"/>
      <c r="C11078" s="4"/>
    </row>
    <row r="11079" spans="1:3" x14ac:dyDescent="0.2">
      <c r="A11079" s="4"/>
      <c r="B11079" s="4"/>
      <c r="C11079" s="4"/>
    </row>
    <row r="11080" spans="1:3" x14ac:dyDescent="0.2">
      <c r="A11080" s="4"/>
      <c r="B11080" s="4"/>
      <c r="C11080" s="4"/>
    </row>
    <row r="11081" spans="1:3" x14ac:dyDescent="0.2">
      <c r="A11081" s="4"/>
      <c r="B11081" s="4"/>
      <c r="C11081" s="4"/>
    </row>
    <row r="11082" spans="1:3" x14ac:dyDescent="0.2">
      <c r="A11082" s="4"/>
      <c r="B11082" s="4"/>
      <c r="C11082" s="4"/>
    </row>
    <row r="11083" spans="1:3" x14ac:dyDescent="0.2">
      <c r="A11083" s="4"/>
      <c r="B11083" s="4"/>
      <c r="C11083" s="4"/>
    </row>
    <row r="11084" spans="1:3" x14ac:dyDescent="0.2">
      <c r="A11084" s="4"/>
      <c r="B11084" s="4"/>
      <c r="C11084" s="4"/>
    </row>
    <row r="11085" spans="1:3" x14ac:dyDescent="0.2">
      <c r="A11085" s="4"/>
      <c r="B11085" s="4"/>
      <c r="C11085" s="4"/>
    </row>
    <row r="11086" spans="1:3" x14ac:dyDescent="0.2">
      <c r="A11086" s="4"/>
      <c r="B11086" s="4"/>
      <c r="C11086" s="4"/>
    </row>
    <row r="11087" spans="1:3" x14ac:dyDescent="0.2">
      <c r="A11087" s="4"/>
      <c r="B11087" s="4"/>
      <c r="C11087" s="4"/>
    </row>
    <row r="11088" spans="1:3" x14ac:dyDescent="0.2">
      <c r="A11088" s="4"/>
      <c r="B11088" s="4"/>
      <c r="C11088" s="4"/>
    </row>
    <row r="11089" spans="1:3" x14ac:dyDescent="0.2">
      <c r="A11089" s="4"/>
      <c r="B11089" s="4"/>
      <c r="C11089" s="4"/>
    </row>
    <row r="11090" spans="1:3" x14ac:dyDescent="0.2">
      <c r="A11090" s="4"/>
      <c r="B11090" s="4"/>
      <c r="C11090" s="4"/>
    </row>
    <row r="11091" spans="1:3" x14ac:dyDescent="0.2">
      <c r="A11091" s="4"/>
      <c r="B11091" s="4"/>
      <c r="C11091" s="4"/>
    </row>
    <row r="11092" spans="1:3" x14ac:dyDescent="0.2">
      <c r="A11092" s="4"/>
      <c r="B11092" s="4"/>
      <c r="C11092" s="4"/>
    </row>
    <row r="11093" spans="1:3" x14ac:dyDescent="0.2">
      <c r="A11093" s="4"/>
      <c r="B11093" s="4"/>
      <c r="C11093" s="4"/>
    </row>
    <row r="11094" spans="1:3" x14ac:dyDescent="0.2">
      <c r="A11094" s="4"/>
      <c r="B11094" s="4"/>
      <c r="C11094" s="4"/>
    </row>
    <row r="11095" spans="1:3" x14ac:dyDescent="0.2">
      <c r="A11095" s="4"/>
      <c r="B11095" s="4"/>
      <c r="C11095" s="4"/>
    </row>
    <row r="11096" spans="1:3" x14ac:dyDescent="0.2">
      <c r="A11096" s="4"/>
      <c r="B11096" s="4"/>
      <c r="C11096" s="4"/>
    </row>
    <row r="11097" spans="1:3" x14ac:dyDescent="0.2">
      <c r="A11097" s="4"/>
      <c r="B11097" s="4"/>
      <c r="C11097" s="4"/>
    </row>
    <row r="11098" spans="1:3" x14ac:dyDescent="0.2">
      <c r="A11098" s="4"/>
      <c r="B11098" s="4"/>
      <c r="C11098" s="4"/>
    </row>
    <row r="11099" spans="1:3" x14ac:dyDescent="0.2">
      <c r="A11099" s="4"/>
      <c r="B11099" s="4"/>
      <c r="C11099" s="4"/>
    </row>
    <row r="11100" spans="1:3" x14ac:dyDescent="0.2">
      <c r="A11100" s="4"/>
      <c r="B11100" s="4"/>
      <c r="C11100" s="4"/>
    </row>
    <row r="11101" spans="1:3" x14ac:dyDescent="0.2">
      <c r="A11101" s="4"/>
      <c r="B11101" s="4"/>
      <c r="C11101" s="4"/>
    </row>
    <row r="11102" spans="1:3" x14ac:dyDescent="0.2">
      <c r="A11102" s="4"/>
      <c r="B11102" s="4"/>
      <c r="C11102" s="4"/>
    </row>
    <row r="11103" spans="1:3" x14ac:dyDescent="0.2">
      <c r="A11103" s="4"/>
      <c r="B11103" s="4"/>
      <c r="C11103" s="4"/>
    </row>
    <row r="11104" spans="1:3" x14ac:dyDescent="0.2">
      <c r="A11104" s="4"/>
      <c r="B11104" s="4"/>
      <c r="C11104" s="4"/>
    </row>
    <row r="11105" spans="1:3" x14ac:dyDescent="0.2">
      <c r="A11105" s="4"/>
      <c r="B11105" s="4"/>
      <c r="C11105" s="4"/>
    </row>
    <row r="11106" spans="1:3" x14ac:dyDescent="0.2">
      <c r="A11106" s="4"/>
      <c r="B11106" s="4"/>
      <c r="C11106" s="4"/>
    </row>
    <row r="11107" spans="1:3" x14ac:dyDescent="0.2">
      <c r="A11107" s="4"/>
      <c r="B11107" s="4"/>
      <c r="C11107" s="4"/>
    </row>
    <row r="11108" spans="1:3" x14ac:dyDescent="0.2">
      <c r="A11108" s="4"/>
      <c r="B11108" s="4"/>
      <c r="C11108" s="4"/>
    </row>
    <row r="11109" spans="1:3" x14ac:dyDescent="0.2">
      <c r="A11109" s="4"/>
      <c r="B11109" s="4"/>
      <c r="C11109" s="4"/>
    </row>
    <row r="11110" spans="1:3" x14ac:dyDescent="0.2">
      <c r="A11110" s="4"/>
      <c r="B11110" s="4"/>
      <c r="C11110" s="4"/>
    </row>
    <row r="11111" spans="1:3" x14ac:dyDescent="0.2">
      <c r="A11111" s="4"/>
      <c r="B11111" s="4"/>
      <c r="C11111" s="4"/>
    </row>
    <row r="11112" spans="1:3" x14ac:dyDescent="0.2">
      <c r="A11112" s="4"/>
      <c r="B11112" s="4"/>
      <c r="C11112" s="4"/>
    </row>
    <row r="11113" spans="1:3" x14ac:dyDescent="0.2">
      <c r="A11113" s="4"/>
      <c r="B11113" s="4"/>
      <c r="C11113" s="4"/>
    </row>
    <row r="11114" spans="1:3" x14ac:dyDescent="0.2">
      <c r="A11114" s="4"/>
      <c r="B11114" s="4"/>
      <c r="C11114" s="4"/>
    </row>
    <row r="11115" spans="1:3" x14ac:dyDescent="0.2">
      <c r="A11115" s="4"/>
      <c r="B11115" s="4"/>
      <c r="C11115" s="4"/>
    </row>
    <row r="11116" spans="1:3" x14ac:dyDescent="0.2">
      <c r="A11116" s="4"/>
      <c r="B11116" s="4"/>
      <c r="C11116" s="4"/>
    </row>
    <row r="11117" spans="1:3" x14ac:dyDescent="0.2">
      <c r="A11117" s="4"/>
      <c r="B11117" s="4"/>
      <c r="C11117" s="4"/>
    </row>
    <row r="11118" spans="1:3" x14ac:dyDescent="0.2">
      <c r="A11118" s="4"/>
      <c r="B11118" s="4"/>
      <c r="C11118" s="4"/>
    </row>
    <row r="11119" spans="1:3" x14ac:dyDescent="0.2">
      <c r="A11119" s="4"/>
      <c r="B11119" s="4"/>
      <c r="C11119" s="4"/>
    </row>
    <row r="11120" spans="1:3" x14ac:dyDescent="0.2">
      <c r="A11120" s="4"/>
      <c r="B11120" s="4"/>
      <c r="C11120" s="4"/>
    </row>
    <row r="11121" spans="1:3" x14ac:dyDescent="0.2">
      <c r="A11121" s="4"/>
      <c r="B11121" s="4"/>
      <c r="C11121" s="4"/>
    </row>
    <row r="11122" spans="1:3" x14ac:dyDescent="0.2">
      <c r="A11122" s="4"/>
      <c r="B11122" s="4"/>
      <c r="C11122" s="4"/>
    </row>
    <row r="11123" spans="1:3" x14ac:dyDescent="0.2">
      <c r="A11123" s="4"/>
      <c r="B11123" s="4"/>
      <c r="C11123" s="4"/>
    </row>
    <row r="11124" spans="1:3" x14ac:dyDescent="0.2">
      <c r="A11124" s="4"/>
      <c r="B11124" s="4"/>
      <c r="C11124" s="4"/>
    </row>
    <row r="11125" spans="1:3" x14ac:dyDescent="0.2">
      <c r="A11125" s="4"/>
      <c r="B11125" s="4"/>
      <c r="C11125" s="4"/>
    </row>
    <row r="11126" spans="1:3" x14ac:dyDescent="0.2">
      <c r="A11126" s="4"/>
      <c r="B11126" s="4"/>
      <c r="C11126" s="4"/>
    </row>
    <row r="11127" spans="1:3" x14ac:dyDescent="0.2">
      <c r="A11127" s="4"/>
      <c r="B11127" s="4"/>
      <c r="C11127" s="4"/>
    </row>
    <row r="11128" spans="1:3" x14ac:dyDescent="0.2">
      <c r="A11128" s="4"/>
      <c r="B11128" s="4"/>
      <c r="C11128" s="4"/>
    </row>
    <row r="11129" spans="1:3" x14ac:dyDescent="0.2">
      <c r="A11129" s="4"/>
      <c r="B11129" s="4"/>
      <c r="C11129" s="4"/>
    </row>
    <row r="11130" spans="1:3" x14ac:dyDescent="0.2">
      <c r="A11130" s="4"/>
      <c r="B11130" s="4"/>
      <c r="C11130" s="4"/>
    </row>
    <row r="11131" spans="1:3" x14ac:dyDescent="0.2">
      <c r="A11131" s="4"/>
      <c r="B11131" s="4"/>
      <c r="C11131" s="4"/>
    </row>
    <row r="11132" spans="1:3" x14ac:dyDescent="0.2">
      <c r="A11132" s="4"/>
      <c r="B11132" s="4"/>
      <c r="C11132" s="4"/>
    </row>
    <row r="11133" spans="1:3" x14ac:dyDescent="0.2">
      <c r="A11133" s="4"/>
      <c r="B11133" s="4"/>
      <c r="C11133" s="4"/>
    </row>
    <row r="11134" spans="1:3" x14ac:dyDescent="0.2">
      <c r="A11134" s="4"/>
      <c r="B11134" s="4"/>
      <c r="C11134" s="4"/>
    </row>
    <row r="11135" spans="1:3" x14ac:dyDescent="0.2">
      <c r="A11135" s="4"/>
      <c r="B11135" s="4"/>
      <c r="C11135" s="4"/>
    </row>
    <row r="11136" spans="1:3" x14ac:dyDescent="0.2">
      <c r="A11136" s="4"/>
      <c r="B11136" s="4"/>
      <c r="C11136" s="4"/>
    </row>
    <row r="11137" spans="1:3" x14ac:dyDescent="0.2">
      <c r="A11137" s="4"/>
      <c r="B11137" s="4"/>
      <c r="C11137" s="4"/>
    </row>
    <row r="11138" spans="1:3" x14ac:dyDescent="0.2">
      <c r="A11138" s="4"/>
      <c r="B11138" s="4"/>
      <c r="C11138" s="4"/>
    </row>
    <row r="11139" spans="1:3" x14ac:dyDescent="0.2">
      <c r="A11139" s="4"/>
      <c r="B11139" s="4"/>
      <c r="C11139" s="4"/>
    </row>
    <row r="11140" spans="1:3" x14ac:dyDescent="0.2">
      <c r="A11140" s="4"/>
      <c r="B11140" s="4"/>
      <c r="C11140" s="4"/>
    </row>
    <row r="11141" spans="1:3" x14ac:dyDescent="0.2">
      <c r="A11141" s="4"/>
      <c r="B11141" s="4"/>
      <c r="C11141" s="4"/>
    </row>
    <row r="11142" spans="1:3" x14ac:dyDescent="0.2">
      <c r="A11142" s="4"/>
      <c r="B11142" s="4"/>
      <c r="C11142" s="4"/>
    </row>
    <row r="11143" spans="1:3" x14ac:dyDescent="0.2">
      <c r="A11143" s="4"/>
      <c r="B11143" s="4"/>
      <c r="C11143" s="4"/>
    </row>
    <row r="11144" spans="1:3" x14ac:dyDescent="0.2">
      <c r="A11144" s="4"/>
      <c r="B11144" s="4"/>
      <c r="C11144" s="4"/>
    </row>
    <row r="11145" spans="1:3" x14ac:dyDescent="0.2">
      <c r="A11145" s="4"/>
      <c r="B11145" s="4"/>
      <c r="C11145" s="4"/>
    </row>
    <row r="11146" spans="1:3" x14ac:dyDescent="0.2">
      <c r="A11146" s="4"/>
      <c r="B11146" s="4"/>
      <c r="C11146" s="4"/>
    </row>
    <row r="11147" spans="1:3" x14ac:dyDescent="0.2">
      <c r="A11147" s="4"/>
      <c r="B11147" s="4"/>
      <c r="C11147" s="4"/>
    </row>
    <row r="11148" spans="1:3" x14ac:dyDescent="0.2">
      <c r="A11148" s="4"/>
      <c r="B11148" s="4"/>
      <c r="C11148" s="4"/>
    </row>
    <row r="11149" spans="1:3" x14ac:dyDescent="0.2">
      <c r="A11149" s="4"/>
      <c r="B11149" s="4"/>
      <c r="C11149" s="4"/>
    </row>
    <row r="11150" spans="1:3" x14ac:dyDescent="0.2">
      <c r="A11150" s="4"/>
      <c r="B11150" s="4"/>
      <c r="C11150" s="4"/>
    </row>
    <row r="11151" spans="1:3" x14ac:dyDescent="0.2">
      <c r="A11151" s="4"/>
      <c r="B11151" s="4"/>
      <c r="C11151" s="4"/>
    </row>
    <row r="11152" spans="1:3" x14ac:dyDescent="0.2">
      <c r="A11152" s="4"/>
      <c r="B11152" s="4"/>
      <c r="C11152" s="4"/>
    </row>
    <row r="11153" spans="1:3" x14ac:dyDescent="0.2">
      <c r="A11153" s="4"/>
      <c r="B11153" s="4"/>
      <c r="C11153" s="4"/>
    </row>
    <row r="11154" spans="1:3" x14ac:dyDescent="0.2">
      <c r="A11154" s="4"/>
      <c r="B11154" s="4"/>
      <c r="C11154" s="4"/>
    </row>
    <row r="11155" spans="1:3" x14ac:dyDescent="0.2">
      <c r="A11155" s="4"/>
      <c r="B11155" s="4"/>
      <c r="C11155" s="4"/>
    </row>
    <row r="11156" spans="1:3" x14ac:dyDescent="0.2">
      <c r="A11156" s="4"/>
      <c r="B11156" s="4"/>
      <c r="C11156" s="4"/>
    </row>
    <row r="11157" spans="1:3" x14ac:dyDescent="0.2">
      <c r="A11157" s="4"/>
      <c r="B11157" s="4"/>
      <c r="C11157" s="4"/>
    </row>
    <row r="11158" spans="1:3" x14ac:dyDescent="0.2">
      <c r="A11158" s="4"/>
      <c r="B11158" s="4"/>
      <c r="C11158" s="4"/>
    </row>
    <row r="11159" spans="1:3" x14ac:dyDescent="0.2">
      <c r="A11159" s="4"/>
      <c r="B11159" s="4"/>
      <c r="C11159" s="4"/>
    </row>
    <row r="11160" spans="1:3" x14ac:dyDescent="0.2">
      <c r="A11160" s="4"/>
      <c r="B11160" s="4"/>
      <c r="C11160" s="4"/>
    </row>
    <row r="11161" spans="1:3" x14ac:dyDescent="0.2">
      <c r="A11161" s="4"/>
      <c r="B11161" s="4"/>
      <c r="C11161" s="4"/>
    </row>
    <row r="11162" spans="1:3" x14ac:dyDescent="0.2">
      <c r="A11162" s="4"/>
      <c r="B11162" s="4"/>
      <c r="C11162" s="4"/>
    </row>
    <row r="11163" spans="1:3" x14ac:dyDescent="0.2">
      <c r="A11163" s="4"/>
      <c r="B11163" s="4"/>
      <c r="C11163" s="4"/>
    </row>
    <row r="11164" spans="1:3" x14ac:dyDescent="0.2">
      <c r="A11164" s="4"/>
      <c r="B11164" s="4"/>
      <c r="C11164" s="4"/>
    </row>
    <row r="11165" spans="1:3" x14ac:dyDescent="0.2">
      <c r="A11165" s="4"/>
      <c r="B11165" s="4"/>
      <c r="C11165" s="4"/>
    </row>
    <row r="11166" spans="1:3" x14ac:dyDescent="0.2">
      <c r="A11166" s="4"/>
      <c r="B11166" s="4"/>
      <c r="C11166" s="4"/>
    </row>
    <row r="11167" spans="1:3" x14ac:dyDescent="0.2">
      <c r="A11167" s="4"/>
      <c r="B11167" s="4"/>
      <c r="C11167" s="4"/>
    </row>
    <row r="11168" spans="1:3" x14ac:dyDescent="0.2">
      <c r="A11168" s="4"/>
      <c r="B11168" s="4"/>
      <c r="C11168" s="4"/>
    </row>
    <row r="11169" spans="1:3" x14ac:dyDescent="0.2">
      <c r="A11169" s="4"/>
      <c r="B11169" s="4"/>
      <c r="C11169" s="4"/>
    </row>
    <row r="11170" spans="1:3" x14ac:dyDescent="0.2">
      <c r="A11170" s="4"/>
      <c r="B11170" s="4"/>
      <c r="C11170" s="4"/>
    </row>
    <row r="11171" spans="1:3" x14ac:dyDescent="0.2">
      <c r="A11171" s="4"/>
      <c r="B11171" s="4"/>
      <c r="C11171" s="4"/>
    </row>
    <row r="11172" spans="1:3" x14ac:dyDescent="0.2">
      <c r="A11172" s="4"/>
      <c r="B11172" s="4"/>
      <c r="C11172" s="4"/>
    </row>
    <row r="11173" spans="1:3" x14ac:dyDescent="0.2">
      <c r="A11173" s="4"/>
      <c r="B11173" s="4"/>
      <c r="C11173" s="4"/>
    </row>
    <row r="11174" spans="1:3" x14ac:dyDescent="0.2">
      <c r="A11174" s="4"/>
      <c r="B11174" s="4"/>
      <c r="C11174" s="4"/>
    </row>
    <row r="11175" spans="1:3" x14ac:dyDescent="0.2">
      <c r="A11175" s="4"/>
      <c r="B11175" s="4"/>
      <c r="C11175" s="4"/>
    </row>
    <row r="11176" spans="1:3" x14ac:dyDescent="0.2">
      <c r="A11176" s="4"/>
      <c r="B11176" s="4"/>
      <c r="C11176" s="4"/>
    </row>
    <row r="11177" spans="1:3" x14ac:dyDescent="0.2">
      <c r="A11177" s="4"/>
      <c r="B11177" s="4"/>
      <c r="C11177" s="4"/>
    </row>
    <row r="11178" spans="1:3" x14ac:dyDescent="0.2">
      <c r="A11178" s="4"/>
      <c r="B11178" s="4"/>
      <c r="C11178" s="4"/>
    </row>
    <row r="11179" spans="1:3" x14ac:dyDescent="0.2">
      <c r="A11179" s="4"/>
      <c r="B11179" s="4"/>
      <c r="C11179" s="4"/>
    </row>
    <row r="11180" spans="1:3" x14ac:dyDescent="0.2">
      <c r="A11180" s="4"/>
      <c r="B11180" s="4"/>
      <c r="C11180" s="4"/>
    </row>
    <row r="11181" spans="1:3" x14ac:dyDescent="0.2">
      <c r="A11181" s="4"/>
      <c r="B11181" s="4"/>
      <c r="C11181" s="4"/>
    </row>
    <row r="11182" spans="1:3" x14ac:dyDescent="0.2">
      <c r="A11182" s="4"/>
      <c r="B11182" s="4"/>
      <c r="C11182" s="4"/>
    </row>
    <row r="11183" spans="1:3" x14ac:dyDescent="0.2">
      <c r="A11183" s="4"/>
      <c r="B11183" s="4"/>
      <c r="C11183" s="4"/>
    </row>
    <row r="11184" spans="1:3" x14ac:dyDescent="0.2">
      <c r="A11184" s="4"/>
      <c r="B11184" s="4"/>
      <c r="C11184" s="4"/>
    </row>
    <row r="11185" spans="1:3" x14ac:dyDescent="0.2">
      <c r="A11185" s="4"/>
      <c r="B11185" s="4"/>
      <c r="C11185" s="4"/>
    </row>
    <row r="11186" spans="1:3" x14ac:dyDescent="0.2">
      <c r="A11186" s="4"/>
      <c r="B11186" s="4"/>
      <c r="C11186" s="4"/>
    </row>
    <row r="11187" spans="1:3" x14ac:dyDescent="0.2">
      <c r="A11187" s="4"/>
      <c r="B11187" s="4"/>
      <c r="C11187" s="4"/>
    </row>
    <row r="11188" spans="1:3" x14ac:dyDescent="0.2">
      <c r="A11188" s="4"/>
      <c r="B11188" s="4"/>
      <c r="C11188" s="4"/>
    </row>
    <row r="11189" spans="1:3" x14ac:dyDescent="0.2">
      <c r="A11189" s="4"/>
      <c r="B11189" s="4"/>
      <c r="C11189" s="4"/>
    </row>
    <row r="11190" spans="1:3" x14ac:dyDescent="0.2">
      <c r="A11190" s="4"/>
      <c r="B11190" s="4"/>
      <c r="C11190" s="4"/>
    </row>
    <row r="11191" spans="1:3" x14ac:dyDescent="0.2">
      <c r="A11191" s="4"/>
      <c r="B11191" s="4"/>
      <c r="C11191" s="4"/>
    </row>
    <row r="11192" spans="1:3" x14ac:dyDescent="0.2">
      <c r="A11192" s="4"/>
      <c r="B11192" s="4"/>
      <c r="C11192" s="4"/>
    </row>
    <row r="11193" spans="1:3" x14ac:dyDescent="0.2">
      <c r="A11193" s="4"/>
      <c r="B11193" s="4"/>
      <c r="C11193" s="4"/>
    </row>
    <row r="11194" spans="1:3" x14ac:dyDescent="0.2">
      <c r="A11194" s="4"/>
      <c r="B11194" s="4"/>
      <c r="C11194" s="4"/>
    </row>
    <row r="11195" spans="1:3" x14ac:dyDescent="0.2">
      <c r="A11195" s="4"/>
      <c r="B11195" s="4"/>
      <c r="C11195" s="4"/>
    </row>
    <row r="11196" spans="1:3" x14ac:dyDescent="0.2">
      <c r="A11196" s="4"/>
      <c r="B11196" s="4"/>
      <c r="C11196" s="4"/>
    </row>
    <row r="11197" spans="1:3" x14ac:dyDescent="0.2">
      <c r="A11197" s="4"/>
      <c r="B11197" s="4"/>
      <c r="C11197" s="4"/>
    </row>
    <row r="11198" spans="1:3" x14ac:dyDescent="0.2">
      <c r="A11198" s="4"/>
      <c r="B11198" s="4"/>
      <c r="C11198" s="4"/>
    </row>
    <row r="11199" spans="1:3" x14ac:dyDescent="0.2">
      <c r="A11199" s="4"/>
      <c r="B11199" s="4"/>
      <c r="C11199" s="4"/>
    </row>
    <row r="11200" spans="1:3" x14ac:dyDescent="0.2">
      <c r="A11200" s="4"/>
      <c r="B11200" s="4"/>
      <c r="C11200" s="4"/>
    </row>
    <row r="11201" spans="1:3" x14ac:dyDescent="0.2">
      <c r="A11201" s="4"/>
      <c r="B11201" s="4"/>
      <c r="C11201" s="4"/>
    </row>
    <row r="11202" spans="1:3" x14ac:dyDescent="0.2">
      <c r="A11202" s="4"/>
      <c r="B11202" s="4"/>
      <c r="C11202" s="4"/>
    </row>
    <row r="11203" spans="1:3" x14ac:dyDescent="0.2">
      <c r="A11203" s="4"/>
      <c r="B11203" s="4"/>
      <c r="C11203" s="4"/>
    </row>
    <row r="11204" spans="1:3" x14ac:dyDescent="0.2">
      <c r="A11204" s="4"/>
      <c r="B11204" s="4"/>
      <c r="C11204" s="4"/>
    </row>
    <row r="11205" spans="1:3" x14ac:dyDescent="0.2">
      <c r="A11205" s="4"/>
      <c r="B11205" s="4"/>
      <c r="C11205" s="4"/>
    </row>
    <row r="11206" spans="1:3" x14ac:dyDescent="0.2">
      <c r="A11206" s="4"/>
      <c r="B11206" s="4"/>
      <c r="C11206" s="4"/>
    </row>
    <row r="11207" spans="1:3" x14ac:dyDescent="0.2">
      <c r="A11207" s="4"/>
      <c r="B11207" s="4"/>
      <c r="C11207" s="4"/>
    </row>
    <row r="11208" spans="1:3" x14ac:dyDescent="0.2">
      <c r="A11208" s="4"/>
      <c r="B11208" s="4"/>
      <c r="C11208" s="4"/>
    </row>
    <row r="11209" spans="1:3" x14ac:dyDescent="0.2">
      <c r="A11209" s="4"/>
      <c r="B11209" s="4"/>
      <c r="C11209" s="4"/>
    </row>
    <row r="11210" spans="1:3" x14ac:dyDescent="0.2">
      <c r="A11210" s="4"/>
      <c r="B11210" s="4"/>
      <c r="C11210" s="4"/>
    </row>
    <row r="11211" spans="1:3" x14ac:dyDescent="0.2">
      <c r="A11211" s="4"/>
      <c r="B11211" s="4"/>
      <c r="C11211" s="4"/>
    </row>
    <row r="11212" spans="1:3" x14ac:dyDescent="0.2">
      <c r="A11212" s="4"/>
      <c r="B11212" s="4"/>
      <c r="C11212" s="4"/>
    </row>
    <row r="11213" spans="1:3" x14ac:dyDescent="0.2">
      <c r="A11213" s="4"/>
      <c r="B11213" s="4"/>
      <c r="C11213" s="4"/>
    </row>
    <row r="11214" spans="1:3" x14ac:dyDescent="0.2">
      <c r="A11214" s="4"/>
      <c r="B11214" s="4"/>
      <c r="C11214" s="4"/>
    </row>
    <row r="11215" spans="1:3" x14ac:dyDescent="0.2">
      <c r="A11215" s="4"/>
      <c r="B11215" s="4"/>
      <c r="C11215" s="4"/>
    </row>
    <row r="11216" spans="1:3" x14ac:dyDescent="0.2">
      <c r="A11216" s="4"/>
      <c r="B11216" s="4"/>
      <c r="C11216" s="4"/>
    </row>
    <row r="11217" spans="1:3" x14ac:dyDescent="0.2">
      <c r="A11217" s="4"/>
      <c r="B11217" s="4"/>
      <c r="C11217" s="4"/>
    </row>
    <row r="11218" spans="1:3" x14ac:dyDescent="0.2">
      <c r="A11218" s="4"/>
      <c r="B11218" s="4"/>
      <c r="C11218" s="4"/>
    </row>
    <row r="11219" spans="1:3" x14ac:dyDescent="0.2">
      <c r="A11219" s="4"/>
      <c r="B11219" s="4"/>
      <c r="C11219" s="4"/>
    </row>
    <row r="11220" spans="1:3" x14ac:dyDescent="0.2">
      <c r="A11220" s="4"/>
      <c r="B11220" s="4"/>
      <c r="C11220" s="4"/>
    </row>
    <row r="11221" spans="1:3" x14ac:dyDescent="0.2">
      <c r="A11221" s="4"/>
      <c r="B11221" s="4"/>
      <c r="C11221" s="4"/>
    </row>
    <row r="11222" spans="1:3" x14ac:dyDescent="0.2">
      <c r="A11222" s="4"/>
      <c r="B11222" s="4"/>
      <c r="C11222" s="4"/>
    </row>
    <row r="11223" spans="1:3" x14ac:dyDescent="0.2">
      <c r="A11223" s="4"/>
      <c r="B11223" s="4"/>
      <c r="C11223" s="4"/>
    </row>
    <row r="11224" spans="1:3" x14ac:dyDescent="0.2">
      <c r="A11224" s="4"/>
      <c r="B11224" s="4"/>
      <c r="C11224" s="4"/>
    </row>
    <row r="11225" spans="1:3" x14ac:dyDescent="0.2">
      <c r="A11225" s="4"/>
      <c r="B11225" s="4"/>
      <c r="C11225" s="4"/>
    </row>
    <row r="11226" spans="1:3" x14ac:dyDescent="0.2">
      <c r="A11226" s="4"/>
      <c r="B11226" s="4"/>
      <c r="C11226" s="4"/>
    </row>
    <row r="11227" spans="1:3" x14ac:dyDescent="0.2">
      <c r="A11227" s="4"/>
      <c r="B11227" s="4"/>
      <c r="C11227" s="4"/>
    </row>
    <row r="11228" spans="1:3" x14ac:dyDescent="0.2">
      <c r="A11228" s="4"/>
      <c r="B11228" s="4"/>
      <c r="C11228" s="4"/>
    </row>
    <row r="11229" spans="1:3" x14ac:dyDescent="0.2">
      <c r="A11229" s="4"/>
      <c r="B11229" s="4"/>
      <c r="C11229" s="4"/>
    </row>
    <row r="11230" spans="1:3" x14ac:dyDescent="0.2">
      <c r="A11230" s="4"/>
      <c r="B11230" s="4"/>
      <c r="C11230" s="4"/>
    </row>
    <row r="11231" spans="1:3" x14ac:dyDescent="0.2">
      <c r="A11231" s="4"/>
      <c r="B11231" s="4"/>
      <c r="C11231" s="4"/>
    </row>
    <row r="11232" spans="1:3" x14ac:dyDescent="0.2">
      <c r="A11232" s="4"/>
      <c r="B11232" s="4"/>
      <c r="C11232" s="4"/>
    </row>
    <row r="11233" spans="1:3" x14ac:dyDescent="0.2">
      <c r="A11233" s="4"/>
      <c r="B11233" s="4"/>
      <c r="C11233" s="4"/>
    </row>
    <row r="11234" spans="1:3" x14ac:dyDescent="0.2">
      <c r="A11234" s="4"/>
      <c r="B11234" s="4"/>
      <c r="C11234" s="4"/>
    </row>
    <row r="11235" spans="1:3" x14ac:dyDescent="0.2">
      <c r="A11235" s="4"/>
      <c r="B11235" s="4"/>
      <c r="C11235" s="4"/>
    </row>
    <row r="11236" spans="1:3" x14ac:dyDescent="0.2">
      <c r="A11236" s="4"/>
      <c r="B11236" s="4"/>
      <c r="C11236" s="4"/>
    </row>
    <row r="11237" spans="1:3" x14ac:dyDescent="0.2">
      <c r="A11237" s="4"/>
      <c r="B11237" s="4"/>
      <c r="C11237" s="4"/>
    </row>
    <row r="11238" spans="1:3" x14ac:dyDescent="0.2">
      <c r="A11238" s="4"/>
      <c r="B11238" s="4"/>
      <c r="C11238" s="4"/>
    </row>
    <row r="11239" spans="1:3" x14ac:dyDescent="0.2">
      <c r="A11239" s="4"/>
      <c r="B11239" s="4"/>
      <c r="C11239" s="4"/>
    </row>
    <row r="11240" spans="1:3" x14ac:dyDescent="0.2">
      <c r="A11240" s="4"/>
      <c r="B11240" s="4"/>
      <c r="C11240" s="4"/>
    </row>
    <row r="11241" spans="1:3" x14ac:dyDescent="0.2">
      <c r="A11241" s="4"/>
      <c r="B11241" s="4"/>
      <c r="C11241" s="4"/>
    </row>
    <row r="11242" spans="1:3" x14ac:dyDescent="0.2">
      <c r="A11242" s="4"/>
      <c r="B11242" s="4"/>
      <c r="C11242" s="4"/>
    </row>
    <row r="11243" spans="1:3" x14ac:dyDescent="0.2">
      <c r="A11243" s="4"/>
      <c r="B11243" s="4"/>
      <c r="C11243" s="4"/>
    </row>
    <row r="11244" spans="1:3" x14ac:dyDescent="0.2">
      <c r="A11244" s="4"/>
      <c r="B11244" s="4"/>
      <c r="C11244" s="4"/>
    </row>
    <row r="11245" spans="1:3" x14ac:dyDescent="0.2">
      <c r="A11245" s="4"/>
      <c r="B11245" s="4"/>
      <c r="C11245" s="4"/>
    </row>
    <row r="11246" spans="1:3" x14ac:dyDescent="0.2">
      <c r="A11246" s="4"/>
      <c r="B11246" s="4"/>
      <c r="C11246" s="4"/>
    </row>
    <row r="11247" spans="1:3" x14ac:dyDescent="0.2">
      <c r="A11247" s="4"/>
      <c r="B11247" s="4"/>
      <c r="C11247" s="4"/>
    </row>
    <row r="11248" spans="1:3" x14ac:dyDescent="0.2">
      <c r="A11248" s="4"/>
      <c r="B11248" s="4"/>
      <c r="C11248" s="4"/>
    </row>
    <row r="11249" spans="1:3" x14ac:dyDescent="0.2">
      <c r="A11249" s="4"/>
      <c r="B11249" s="4"/>
      <c r="C11249" s="4"/>
    </row>
    <row r="11250" spans="1:3" x14ac:dyDescent="0.2">
      <c r="A11250" s="4"/>
      <c r="B11250" s="4"/>
      <c r="C11250" s="4"/>
    </row>
    <row r="11251" spans="1:3" x14ac:dyDescent="0.2">
      <c r="A11251" s="4"/>
      <c r="B11251" s="4"/>
      <c r="C11251" s="4"/>
    </row>
    <row r="11252" spans="1:3" x14ac:dyDescent="0.2">
      <c r="A11252" s="4"/>
      <c r="B11252" s="4"/>
      <c r="C11252" s="4"/>
    </row>
    <row r="11253" spans="1:3" x14ac:dyDescent="0.2">
      <c r="A11253" s="4"/>
      <c r="B11253" s="4"/>
      <c r="C11253" s="4"/>
    </row>
    <row r="11254" spans="1:3" x14ac:dyDescent="0.2">
      <c r="A11254" s="4"/>
      <c r="B11254" s="4"/>
      <c r="C11254" s="4"/>
    </row>
    <row r="11255" spans="1:3" x14ac:dyDescent="0.2">
      <c r="A11255" s="4"/>
      <c r="B11255" s="4"/>
      <c r="C11255" s="4"/>
    </row>
    <row r="11256" spans="1:3" x14ac:dyDescent="0.2">
      <c r="A11256" s="4"/>
      <c r="B11256" s="4"/>
      <c r="C11256" s="4"/>
    </row>
    <row r="11257" spans="1:3" x14ac:dyDescent="0.2">
      <c r="A11257" s="4"/>
      <c r="B11257" s="4"/>
      <c r="C11257" s="4"/>
    </row>
    <row r="11258" spans="1:3" x14ac:dyDescent="0.2">
      <c r="A11258" s="4"/>
      <c r="B11258" s="4"/>
      <c r="C11258" s="4"/>
    </row>
    <row r="11259" spans="1:3" x14ac:dyDescent="0.2">
      <c r="A11259" s="4"/>
      <c r="B11259" s="4"/>
      <c r="C11259" s="4"/>
    </row>
    <row r="11260" spans="1:3" x14ac:dyDescent="0.2">
      <c r="A11260" s="4"/>
      <c r="B11260" s="4"/>
      <c r="C11260" s="4"/>
    </row>
    <row r="11261" spans="1:3" x14ac:dyDescent="0.2">
      <c r="A11261" s="4"/>
      <c r="B11261" s="4"/>
      <c r="C11261" s="4"/>
    </row>
    <row r="11262" spans="1:3" x14ac:dyDescent="0.2">
      <c r="A11262" s="4"/>
      <c r="B11262" s="4"/>
      <c r="C11262" s="4"/>
    </row>
    <row r="11263" spans="1:3" x14ac:dyDescent="0.2">
      <c r="A11263" s="4"/>
      <c r="B11263" s="4"/>
      <c r="C11263" s="4"/>
    </row>
    <row r="11264" spans="1:3" x14ac:dyDescent="0.2">
      <c r="A11264" s="4"/>
      <c r="B11264" s="4"/>
      <c r="C11264" s="4"/>
    </row>
    <row r="11265" spans="1:3" x14ac:dyDescent="0.2">
      <c r="A11265" s="4"/>
      <c r="B11265" s="4"/>
      <c r="C11265" s="4"/>
    </row>
    <row r="11266" spans="1:3" x14ac:dyDescent="0.2">
      <c r="A11266" s="4"/>
      <c r="B11266" s="4"/>
      <c r="C11266" s="4"/>
    </row>
    <row r="11267" spans="1:3" x14ac:dyDescent="0.2">
      <c r="A11267" s="4"/>
      <c r="B11267" s="4"/>
      <c r="C11267" s="4"/>
    </row>
    <row r="11268" spans="1:3" x14ac:dyDescent="0.2">
      <c r="A11268" s="4"/>
      <c r="B11268" s="4"/>
      <c r="C11268" s="4"/>
    </row>
    <row r="11269" spans="1:3" x14ac:dyDescent="0.2">
      <c r="A11269" s="4"/>
      <c r="B11269" s="4"/>
      <c r="C11269" s="4"/>
    </row>
    <row r="11270" spans="1:3" x14ac:dyDescent="0.2">
      <c r="A11270" s="4"/>
      <c r="B11270" s="4"/>
      <c r="C11270" s="4"/>
    </row>
    <row r="11271" spans="1:3" x14ac:dyDescent="0.2">
      <c r="A11271" s="4"/>
      <c r="B11271" s="4"/>
      <c r="C11271" s="4"/>
    </row>
    <row r="11272" spans="1:3" x14ac:dyDescent="0.2">
      <c r="A11272" s="4"/>
      <c r="B11272" s="4"/>
      <c r="C11272" s="4"/>
    </row>
    <row r="11273" spans="1:3" x14ac:dyDescent="0.2">
      <c r="A11273" s="4"/>
      <c r="B11273" s="4"/>
      <c r="C11273" s="4"/>
    </row>
    <row r="11274" spans="1:3" x14ac:dyDescent="0.2">
      <c r="A11274" s="4"/>
      <c r="B11274" s="4"/>
      <c r="C11274" s="4"/>
    </row>
    <row r="11275" spans="1:3" x14ac:dyDescent="0.2">
      <c r="A11275" s="4"/>
      <c r="B11275" s="4"/>
      <c r="C11275" s="4"/>
    </row>
    <row r="11276" spans="1:3" x14ac:dyDescent="0.2">
      <c r="A11276" s="4"/>
      <c r="B11276" s="4"/>
      <c r="C11276" s="4"/>
    </row>
    <row r="11277" spans="1:3" x14ac:dyDescent="0.2">
      <c r="A11277" s="4"/>
      <c r="B11277" s="4"/>
      <c r="C11277" s="4"/>
    </row>
    <row r="11278" spans="1:3" x14ac:dyDescent="0.2">
      <c r="A11278" s="4"/>
      <c r="B11278" s="4"/>
      <c r="C11278" s="4"/>
    </row>
    <row r="11279" spans="1:3" x14ac:dyDescent="0.2">
      <c r="A11279" s="4"/>
      <c r="B11279" s="4"/>
      <c r="C11279" s="4"/>
    </row>
    <row r="11280" spans="1:3" x14ac:dyDescent="0.2">
      <c r="A11280" s="4"/>
      <c r="B11280" s="4"/>
      <c r="C11280" s="4"/>
    </row>
    <row r="11281" spans="1:3" x14ac:dyDescent="0.2">
      <c r="A11281" s="4"/>
      <c r="B11281" s="4"/>
      <c r="C11281" s="4"/>
    </row>
    <row r="11282" spans="1:3" x14ac:dyDescent="0.2">
      <c r="A11282" s="4"/>
      <c r="B11282" s="4"/>
      <c r="C11282" s="4"/>
    </row>
    <row r="11283" spans="1:3" x14ac:dyDescent="0.2">
      <c r="A11283" s="4"/>
      <c r="B11283" s="4"/>
      <c r="C11283" s="4"/>
    </row>
    <row r="11284" spans="1:3" x14ac:dyDescent="0.2">
      <c r="A11284" s="4"/>
      <c r="B11284" s="4"/>
      <c r="C11284" s="4"/>
    </row>
    <row r="11285" spans="1:3" x14ac:dyDescent="0.2">
      <c r="A11285" s="4"/>
      <c r="B11285" s="4"/>
      <c r="C11285" s="4"/>
    </row>
    <row r="11286" spans="1:3" x14ac:dyDescent="0.2">
      <c r="A11286" s="4"/>
      <c r="B11286" s="4"/>
      <c r="C11286" s="4"/>
    </row>
    <row r="11287" spans="1:3" x14ac:dyDescent="0.2">
      <c r="A11287" s="4"/>
      <c r="B11287" s="4"/>
      <c r="C11287" s="4"/>
    </row>
    <row r="11288" spans="1:3" x14ac:dyDescent="0.2">
      <c r="A11288" s="4"/>
      <c r="B11288" s="4"/>
      <c r="C11288" s="4"/>
    </row>
    <row r="11289" spans="1:3" x14ac:dyDescent="0.2">
      <c r="A11289" s="4"/>
      <c r="B11289" s="4"/>
      <c r="C11289" s="4"/>
    </row>
    <row r="11290" spans="1:3" x14ac:dyDescent="0.2">
      <c r="A11290" s="4"/>
      <c r="B11290" s="4"/>
      <c r="C11290" s="4"/>
    </row>
    <row r="11291" spans="1:3" x14ac:dyDescent="0.2">
      <c r="A11291" s="4"/>
      <c r="B11291" s="4"/>
      <c r="C11291" s="4"/>
    </row>
    <row r="11292" spans="1:3" x14ac:dyDescent="0.2">
      <c r="A11292" s="4"/>
      <c r="B11292" s="4"/>
      <c r="C11292" s="4"/>
    </row>
    <row r="11293" spans="1:3" x14ac:dyDescent="0.2">
      <c r="A11293" s="4"/>
      <c r="B11293" s="4"/>
      <c r="C11293" s="4"/>
    </row>
    <row r="11294" spans="1:3" x14ac:dyDescent="0.2">
      <c r="A11294" s="4"/>
      <c r="B11294" s="4"/>
      <c r="C11294" s="4"/>
    </row>
    <row r="11295" spans="1:3" x14ac:dyDescent="0.2">
      <c r="A11295" s="4"/>
      <c r="B11295" s="4"/>
      <c r="C11295" s="4"/>
    </row>
    <row r="11296" spans="1:3" x14ac:dyDescent="0.2">
      <c r="A11296" s="4"/>
      <c r="B11296" s="4"/>
      <c r="C11296" s="4"/>
    </row>
    <row r="11297" spans="1:3" x14ac:dyDescent="0.2">
      <c r="A11297" s="4"/>
      <c r="B11297" s="4"/>
      <c r="C11297" s="4"/>
    </row>
    <row r="11298" spans="1:3" x14ac:dyDescent="0.2">
      <c r="A11298" s="4"/>
      <c r="B11298" s="4"/>
      <c r="C11298" s="4"/>
    </row>
    <row r="11299" spans="1:3" x14ac:dyDescent="0.2">
      <c r="A11299" s="4"/>
      <c r="B11299" s="4"/>
      <c r="C11299" s="4"/>
    </row>
    <row r="11300" spans="1:3" x14ac:dyDescent="0.2">
      <c r="A11300" s="4"/>
      <c r="B11300" s="4"/>
      <c r="C11300" s="4"/>
    </row>
    <row r="11301" spans="1:3" x14ac:dyDescent="0.2">
      <c r="A11301" s="4"/>
      <c r="B11301" s="4"/>
      <c r="C11301" s="4"/>
    </row>
    <row r="11302" spans="1:3" x14ac:dyDescent="0.2">
      <c r="A11302" s="4"/>
      <c r="B11302" s="4"/>
      <c r="C11302" s="4"/>
    </row>
    <row r="11303" spans="1:3" x14ac:dyDescent="0.2">
      <c r="A11303" s="4"/>
      <c r="B11303" s="4"/>
      <c r="C11303" s="4"/>
    </row>
    <row r="11304" spans="1:3" x14ac:dyDescent="0.2">
      <c r="A11304" s="4"/>
      <c r="B11304" s="4"/>
      <c r="C11304" s="4"/>
    </row>
    <row r="11305" spans="1:3" x14ac:dyDescent="0.2">
      <c r="A11305" s="4"/>
      <c r="B11305" s="4"/>
      <c r="C11305" s="4"/>
    </row>
    <row r="11306" spans="1:3" x14ac:dyDescent="0.2">
      <c r="A11306" s="4"/>
      <c r="B11306" s="4"/>
      <c r="C11306" s="4"/>
    </row>
    <row r="11307" spans="1:3" x14ac:dyDescent="0.2">
      <c r="A11307" s="4"/>
      <c r="B11307" s="4"/>
      <c r="C11307" s="4"/>
    </row>
    <row r="11308" spans="1:3" x14ac:dyDescent="0.2">
      <c r="A11308" s="4"/>
      <c r="B11308" s="4"/>
      <c r="C11308" s="4"/>
    </row>
    <row r="11309" spans="1:3" x14ac:dyDescent="0.2">
      <c r="A11309" s="4"/>
      <c r="B11309" s="4"/>
      <c r="C11309" s="4"/>
    </row>
    <row r="11310" spans="1:3" x14ac:dyDescent="0.2">
      <c r="A11310" s="4"/>
      <c r="B11310" s="4"/>
      <c r="C11310" s="4"/>
    </row>
    <row r="11311" spans="1:3" x14ac:dyDescent="0.2">
      <c r="A11311" s="4"/>
      <c r="B11311" s="4"/>
      <c r="C11311" s="4"/>
    </row>
    <row r="11312" spans="1:3" x14ac:dyDescent="0.2">
      <c r="A11312" s="4"/>
      <c r="B11312" s="4"/>
      <c r="C11312" s="4"/>
    </row>
    <row r="11313" spans="1:3" x14ac:dyDescent="0.2">
      <c r="A11313" s="4"/>
      <c r="B11313" s="4"/>
      <c r="C11313" s="4"/>
    </row>
    <row r="11314" spans="1:3" x14ac:dyDescent="0.2">
      <c r="A11314" s="4"/>
      <c r="B11314" s="4"/>
      <c r="C11314" s="4"/>
    </row>
    <row r="11315" spans="1:3" x14ac:dyDescent="0.2">
      <c r="A11315" s="4"/>
      <c r="B11315" s="4"/>
      <c r="C11315" s="4"/>
    </row>
    <row r="11316" spans="1:3" x14ac:dyDescent="0.2">
      <c r="A11316" s="4"/>
      <c r="B11316" s="4"/>
      <c r="C11316" s="4"/>
    </row>
    <row r="11317" spans="1:3" x14ac:dyDescent="0.2">
      <c r="A11317" s="4"/>
      <c r="B11317" s="4"/>
      <c r="C11317" s="4"/>
    </row>
    <row r="11318" spans="1:3" x14ac:dyDescent="0.2">
      <c r="A11318" s="4"/>
      <c r="B11318" s="4"/>
      <c r="C11318" s="4"/>
    </row>
    <row r="11319" spans="1:3" x14ac:dyDescent="0.2">
      <c r="A11319" s="4"/>
      <c r="B11319" s="4"/>
      <c r="C11319" s="4"/>
    </row>
    <row r="11320" spans="1:3" x14ac:dyDescent="0.2">
      <c r="A11320" s="4"/>
      <c r="B11320" s="4"/>
      <c r="C11320" s="4"/>
    </row>
    <row r="11321" spans="1:3" x14ac:dyDescent="0.2">
      <c r="A11321" s="4"/>
      <c r="B11321" s="4"/>
      <c r="C11321" s="4"/>
    </row>
    <row r="11322" spans="1:3" x14ac:dyDescent="0.2">
      <c r="A11322" s="4"/>
      <c r="B11322" s="4"/>
      <c r="C11322" s="4"/>
    </row>
    <row r="11323" spans="1:3" x14ac:dyDescent="0.2">
      <c r="A11323" s="4"/>
      <c r="B11323" s="4"/>
      <c r="C11323" s="4"/>
    </row>
    <row r="11324" spans="1:3" x14ac:dyDescent="0.2">
      <c r="A11324" s="4"/>
      <c r="B11324" s="4"/>
      <c r="C11324" s="4"/>
    </row>
    <row r="11325" spans="1:3" x14ac:dyDescent="0.2">
      <c r="A11325" s="4"/>
      <c r="B11325" s="4"/>
      <c r="C11325" s="4"/>
    </row>
    <row r="11326" spans="1:3" x14ac:dyDescent="0.2">
      <c r="A11326" s="4"/>
      <c r="B11326" s="4"/>
      <c r="C11326" s="4"/>
    </row>
    <row r="11327" spans="1:3" x14ac:dyDescent="0.2">
      <c r="A11327" s="4"/>
      <c r="B11327" s="4"/>
      <c r="C11327" s="4"/>
    </row>
    <row r="11328" spans="1:3" x14ac:dyDescent="0.2">
      <c r="A11328" s="4"/>
      <c r="B11328" s="4"/>
      <c r="C11328" s="4"/>
    </row>
    <row r="11329" spans="1:3" x14ac:dyDescent="0.2">
      <c r="A11329" s="4"/>
      <c r="B11329" s="4"/>
      <c r="C11329" s="4"/>
    </row>
    <row r="11330" spans="1:3" x14ac:dyDescent="0.2">
      <c r="A11330" s="4"/>
      <c r="B11330" s="4"/>
      <c r="C11330" s="4"/>
    </row>
    <row r="11331" spans="1:3" x14ac:dyDescent="0.2">
      <c r="A11331" s="4"/>
      <c r="B11331" s="4"/>
      <c r="C11331" s="4"/>
    </row>
    <row r="11332" spans="1:3" x14ac:dyDescent="0.2">
      <c r="A11332" s="4"/>
      <c r="B11332" s="4"/>
      <c r="C11332" s="4"/>
    </row>
    <row r="11333" spans="1:3" x14ac:dyDescent="0.2">
      <c r="A11333" s="4"/>
      <c r="B11333" s="4"/>
      <c r="C11333" s="4"/>
    </row>
    <row r="11334" spans="1:3" x14ac:dyDescent="0.2">
      <c r="A11334" s="4"/>
      <c r="B11334" s="4"/>
      <c r="C11334" s="4"/>
    </row>
    <row r="11335" spans="1:3" x14ac:dyDescent="0.2">
      <c r="A11335" s="4"/>
      <c r="B11335" s="4"/>
      <c r="C11335" s="4"/>
    </row>
    <row r="11336" spans="1:3" x14ac:dyDescent="0.2">
      <c r="A11336" s="4"/>
      <c r="B11336" s="4"/>
      <c r="C11336" s="4"/>
    </row>
    <row r="11337" spans="1:3" x14ac:dyDescent="0.2">
      <c r="A11337" s="4"/>
      <c r="B11337" s="4"/>
      <c r="C11337" s="4"/>
    </row>
    <row r="11338" spans="1:3" x14ac:dyDescent="0.2">
      <c r="A11338" s="4"/>
      <c r="B11338" s="4"/>
      <c r="C11338" s="4"/>
    </row>
    <row r="11339" spans="1:3" x14ac:dyDescent="0.2">
      <c r="A11339" s="4"/>
      <c r="B11339" s="4"/>
      <c r="C11339" s="4"/>
    </row>
    <row r="11340" spans="1:3" x14ac:dyDescent="0.2">
      <c r="A11340" s="4"/>
      <c r="B11340" s="4"/>
      <c r="C11340" s="4"/>
    </row>
    <row r="11341" spans="1:3" x14ac:dyDescent="0.2">
      <c r="A11341" s="4"/>
      <c r="B11341" s="4"/>
      <c r="C11341" s="4"/>
    </row>
    <row r="11342" spans="1:3" x14ac:dyDescent="0.2">
      <c r="A11342" s="4"/>
      <c r="B11342" s="4"/>
      <c r="C11342" s="4"/>
    </row>
    <row r="11343" spans="1:3" x14ac:dyDescent="0.2">
      <c r="A11343" s="4"/>
      <c r="B11343" s="4"/>
      <c r="C11343" s="4"/>
    </row>
    <row r="11344" spans="1:3" x14ac:dyDescent="0.2">
      <c r="A11344" s="4"/>
      <c r="B11344" s="4"/>
      <c r="C11344" s="4"/>
    </row>
    <row r="11345" spans="1:3" x14ac:dyDescent="0.2">
      <c r="A11345" s="4"/>
      <c r="B11345" s="4"/>
      <c r="C11345" s="4"/>
    </row>
    <row r="11346" spans="1:3" x14ac:dyDescent="0.2">
      <c r="A11346" s="4"/>
      <c r="B11346" s="4"/>
      <c r="C11346" s="4"/>
    </row>
    <row r="11347" spans="1:3" x14ac:dyDescent="0.2">
      <c r="A11347" s="4"/>
      <c r="B11347" s="4"/>
      <c r="C11347" s="4"/>
    </row>
    <row r="11348" spans="1:3" x14ac:dyDescent="0.2">
      <c r="A11348" s="4"/>
      <c r="B11348" s="4"/>
      <c r="C11348" s="4"/>
    </row>
    <row r="11349" spans="1:3" x14ac:dyDescent="0.2">
      <c r="A11349" s="4"/>
      <c r="B11349" s="4"/>
      <c r="C11349" s="4"/>
    </row>
    <row r="11350" spans="1:3" x14ac:dyDescent="0.2">
      <c r="A11350" s="4"/>
      <c r="B11350" s="4"/>
      <c r="C11350" s="4"/>
    </row>
    <row r="11351" spans="1:3" x14ac:dyDescent="0.2">
      <c r="A11351" s="4"/>
      <c r="B11351" s="4"/>
      <c r="C11351" s="4"/>
    </row>
    <row r="11352" spans="1:3" x14ac:dyDescent="0.2">
      <c r="A11352" s="4"/>
      <c r="B11352" s="4"/>
      <c r="C11352" s="4"/>
    </row>
    <row r="11353" spans="1:3" x14ac:dyDescent="0.2">
      <c r="A11353" s="4"/>
      <c r="B11353" s="4"/>
      <c r="C11353" s="4"/>
    </row>
    <row r="11354" spans="1:3" x14ac:dyDescent="0.2">
      <c r="A11354" s="4"/>
      <c r="B11354" s="4"/>
      <c r="C11354" s="4"/>
    </row>
    <row r="11355" spans="1:3" x14ac:dyDescent="0.2">
      <c r="A11355" s="4"/>
      <c r="B11355" s="4"/>
      <c r="C11355" s="4"/>
    </row>
    <row r="11356" spans="1:3" x14ac:dyDescent="0.2">
      <c r="A11356" s="4"/>
      <c r="B11356" s="4"/>
      <c r="C11356" s="4"/>
    </row>
    <row r="11357" spans="1:3" x14ac:dyDescent="0.2">
      <c r="A11357" s="4"/>
      <c r="B11357" s="4"/>
      <c r="C11357" s="4"/>
    </row>
    <row r="11358" spans="1:3" x14ac:dyDescent="0.2">
      <c r="A11358" s="4"/>
      <c r="B11358" s="4"/>
      <c r="C11358" s="4"/>
    </row>
    <row r="11359" spans="1:3" x14ac:dyDescent="0.2">
      <c r="A11359" s="4"/>
      <c r="B11359" s="4"/>
      <c r="C11359" s="4"/>
    </row>
    <row r="11360" spans="1:3" x14ac:dyDescent="0.2">
      <c r="A11360" s="4"/>
      <c r="B11360" s="4"/>
      <c r="C11360" s="4"/>
    </row>
    <row r="11361" spans="1:3" x14ac:dyDescent="0.2">
      <c r="A11361" s="4"/>
      <c r="B11361" s="4"/>
      <c r="C11361" s="4"/>
    </row>
    <row r="11362" spans="1:3" x14ac:dyDescent="0.2">
      <c r="A11362" s="4"/>
      <c r="B11362" s="4"/>
      <c r="C11362" s="4"/>
    </row>
    <row r="11363" spans="1:3" x14ac:dyDescent="0.2">
      <c r="A11363" s="4"/>
      <c r="B11363" s="4"/>
      <c r="C11363" s="4"/>
    </row>
    <row r="11364" spans="1:3" x14ac:dyDescent="0.2">
      <c r="A11364" s="4"/>
      <c r="B11364" s="4"/>
      <c r="C11364" s="4"/>
    </row>
    <row r="11365" spans="1:3" x14ac:dyDescent="0.2">
      <c r="A11365" s="4"/>
      <c r="B11365" s="4"/>
      <c r="C11365" s="4"/>
    </row>
    <row r="11366" spans="1:3" x14ac:dyDescent="0.2">
      <c r="A11366" s="4"/>
      <c r="B11366" s="4"/>
      <c r="C11366" s="4"/>
    </row>
    <row r="11367" spans="1:3" x14ac:dyDescent="0.2">
      <c r="A11367" s="4"/>
      <c r="B11367" s="4"/>
      <c r="C11367" s="4"/>
    </row>
    <row r="11368" spans="1:3" x14ac:dyDescent="0.2">
      <c r="A11368" s="4"/>
      <c r="B11368" s="4"/>
      <c r="C11368" s="4"/>
    </row>
    <row r="11369" spans="1:3" x14ac:dyDescent="0.2">
      <c r="A11369" s="4"/>
      <c r="B11369" s="4"/>
      <c r="C11369" s="4"/>
    </row>
    <row r="11370" spans="1:3" x14ac:dyDescent="0.2">
      <c r="A11370" s="4"/>
      <c r="B11370" s="4"/>
      <c r="C11370" s="4"/>
    </row>
    <row r="11371" spans="1:3" x14ac:dyDescent="0.2">
      <c r="A11371" s="4"/>
      <c r="B11371" s="4"/>
      <c r="C11371" s="4"/>
    </row>
    <row r="11372" spans="1:3" x14ac:dyDescent="0.2">
      <c r="A11372" s="4"/>
      <c r="B11372" s="4"/>
      <c r="C11372" s="4"/>
    </row>
    <row r="11373" spans="1:3" x14ac:dyDescent="0.2">
      <c r="A11373" s="4"/>
      <c r="B11373" s="4"/>
      <c r="C11373" s="4"/>
    </row>
    <row r="11374" spans="1:3" x14ac:dyDescent="0.2">
      <c r="A11374" s="4"/>
      <c r="B11374" s="4"/>
      <c r="C11374" s="4"/>
    </row>
    <row r="11375" spans="1:3" x14ac:dyDescent="0.2">
      <c r="A11375" s="4"/>
      <c r="B11375" s="4"/>
      <c r="C11375" s="4"/>
    </row>
    <row r="11376" spans="1:3" x14ac:dyDescent="0.2">
      <c r="A11376" s="4"/>
      <c r="B11376" s="4"/>
      <c r="C11376" s="4"/>
    </row>
    <row r="11377" spans="1:3" x14ac:dyDescent="0.2">
      <c r="A11377" s="4"/>
      <c r="B11377" s="4"/>
      <c r="C11377" s="4"/>
    </row>
    <row r="11378" spans="1:3" x14ac:dyDescent="0.2">
      <c r="A11378" s="4"/>
      <c r="B11378" s="4"/>
      <c r="C11378" s="4"/>
    </row>
    <row r="11379" spans="1:3" x14ac:dyDescent="0.2">
      <c r="A11379" s="4"/>
      <c r="B11379" s="4"/>
      <c r="C11379" s="4"/>
    </row>
    <row r="11380" spans="1:3" x14ac:dyDescent="0.2">
      <c r="A11380" s="4"/>
      <c r="B11380" s="4"/>
      <c r="C11380" s="4"/>
    </row>
    <row r="11381" spans="1:3" x14ac:dyDescent="0.2">
      <c r="A11381" s="4"/>
      <c r="B11381" s="4"/>
      <c r="C11381" s="4"/>
    </row>
    <row r="11382" spans="1:3" x14ac:dyDescent="0.2">
      <c r="A11382" s="4"/>
      <c r="B11382" s="4"/>
      <c r="C11382" s="4"/>
    </row>
    <row r="11383" spans="1:3" x14ac:dyDescent="0.2">
      <c r="A11383" s="4"/>
      <c r="B11383" s="4"/>
      <c r="C11383" s="4"/>
    </row>
    <row r="11384" spans="1:3" x14ac:dyDescent="0.2">
      <c r="A11384" s="4"/>
      <c r="B11384" s="4"/>
      <c r="C11384" s="4"/>
    </row>
    <row r="11385" spans="1:3" x14ac:dyDescent="0.2">
      <c r="A11385" s="4"/>
      <c r="B11385" s="4"/>
      <c r="C11385" s="4"/>
    </row>
    <row r="11386" spans="1:3" x14ac:dyDescent="0.2">
      <c r="A11386" s="4"/>
      <c r="B11386" s="4"/>
      <c r="C11386" s="4"/>
    </row>
    <row r="11387" spans="1:3" x14ac:dyDescent="0.2">
      <c r="A11387" s="4"/>
      <c r="B11387" s="4"/>
      <c r="C11387" s="4"/>
    </row>
    <row r="11388" spans="1:3" x14ac:dyDescent="0.2">
      <c r="A11388" s="4"/>
      <c r="B11388" s="4"/>
      <c r="C11388" s="4"/>
    </row>
    <row r="11389" spans="1:3" x14ac:dyDescent="0.2">
      <c r="A11389" s="4"/>
      <c r="B11389" s="4"/>
      <c r="C11389" s="4"/>
    </row>
    <row r="11390" spans="1:3" x14ac:dyDescent="0.2">
      <c r="A11390" s="4"/>
      <c r="B11390" s="4"/>
      <c r="C11390" s="4"/>
    </row>
    <row r="11391" spans="1:3" x14ac:dyDescent="0.2">
      <c r="A11391" s="4"/>
      <c r="B11391" s="4"/>
      <c r="C11391" s="4"/>
    </row>
    <row r="11392" spans="1:3" x14ac:dyDescent="0.2">
      <c r="A11392" s="4"/>
      <c r="B11392" s="4"/>
      <c r="C11392" s="4"/>
    </row>
    <row r="11393" spans="1:3" x14ac:dyDescent="0.2">
      <c r="A11393" s="4"/>
      <c r="B11393" s="4"/>
      <c r="C11393" s="4"/>
    </row>
    <row r="11394" spans="1:3" x14ac:dyDescent="0.2">
      <c r="A11394" s="4"/>
      <c r="B11394" s="4"/>
      <c r="C11394" s="4"/>
    </row>
    <row r="11395" spans="1:3" x14ac:dyDescent="0.2">
      <c r="A11395" s="4"/>
      <c r="B11395" s="4"/>
      <c r="C11395" s="4"/>
    </row>
    <row r="11396" spans="1:3" x14ac:dyDescent="0.2">
      <c r="A11396" s="4"/>
      <c r="B11396" s="4"/>
      <c r="C11396" s="4"/>
    </row>
    <row r="11397" spans="1:3" x14ac:dyDescent="0.2">
      <c r="A11397" s="4"/>
      <c r="B11397" s="4"/>
      <c r="C11397" s="4"/>
    </row>
    <row r="11398" spans="1:3" x14ac:dyDescent="0.2">
      <c r="A11398" s="4"/>
      <c r="B11398" s="4"/>
      <c r="C11398" s="4"/>
    </row>
    <row r="11399" spans="1:3" x14ac:dyDescent="0.2">
      <c r="A11399" s="4"/>
      <c r="B11399" s="4"/>
      <c r="C11399" s="4"/>
    </row>
    <row r="11400" spans="1:3" x14ac:dyDescent="0.2">
      <c r="A11400" s="4"/>
      <c r="B11400" s="4"/>
      <c r="C11400" s="4"/>
    </row>
    <row r="11401" spans="1:3" x14ac:dyDescent="0.2">
      <c r="A11401" s="4"/>
      <c r="B11401" s="4"/>
      <c r="C11401" s="4"/>
    </row>
    <row r="11402" spans="1:3" x14ac:dyDescent="0.2">
      <c r="A11402" s="4"/>
      <c r="B11402" s="4"/>
      <c r="C11402" s="4"/>
    </row>
    <row r="11403" spans="1:3" x14ac:dyDescent="0.2">
      <c r="A11403" s="4"/>
      <c r="B11403" s="4"/>
      <c r="C11403" s="4"/>
    </row>
    <row r="11404" spans="1:3" x14ac:dyDescent="0.2">
      <c r="A11404" s="4"/>
      <c r="B11404" s="4"/>
      <c r="C11404" s="4"/>
    </row>
    <row r="11405" spans="1:3" x14ac:dyDescent="0.2">
      <c r="A11405" s="4"/>
      <c r="B11405" s="4"/>
      <c r="C11405" s="4"/>
    </row>
    <row r="11406" spans="1:3" x14ac:dyDescent="0.2">
      <c r="A11406" s="4"/>
      <c r="B11406" s="4"/>
      <c r="C11406" s="4"/>
    </row>
    <row r="11407" spans="1:3" x14ac:dyDescent="0.2">
      <c r="A11407" s="4"/>
      <c r="B11407" s="4"/>
      <c r="C11407" s="4"/>
    </row>
    <row r="11408" spans="1:3" x14ac:dyDescent="0.2">
      <c r="A11408" s="4"/>
      <c r="B11408" s="4"/>
      <c r="C11408" s="4"/>
    </row>
    <row r="11409" spans="1:3" x14ac:dyDescent="0.2">
      <c r="A11409" s="4"/>
      <c r="B11409" s="4"/>
      <c r="C11409" s="4"/>
    </row>
    <row r="11410" spans="1:3" x14ac:dyDescent="0.2">
      <c r="A11410" s="4"/>
      <c r="B11410" s="4"/>
      <c r="C11410" s="4"/>
    </row>
    <row r="11411" spans="1:3" x14ac:dyDescent="0.2">
      <c r="A11411" s="4"/>
      <c r="B11411" s="4"/>
      <c r="C11411" s="4"/>
    </row>
    <row r="11412" spans="1:3" x14ac:dyDescent="0.2">
      <c r="A11412" s="4"/>
      <c r="B11412" s="4"/>
      <c r="C11412" s="4"/>
    </row>
    <row r="11413" spans="1:3" x14ac:dyDescent="0.2">
      <c r="A11413" s="4"/>
      <c r="B11413" s="4"/>
      <c r="C11413" s="4"/>
    </row>
    <row r="11414" spans="1:3" x14ac:dyDescent="0.2">
      <c r="A11414" s="4"/>
      <c r="B11414" s="4"/>
      <c r="C11414" s="4"/>
    </row>
    <row r="11415" spans="1:3" x14ac:dyDescent="0.2">
      <c r="A11415" s="4"/>
      <c r="B11415" s="4"/>
      <c r="C11415" s="4"/>
    </row>
    <row r="11416" spans="1:3" x14ac:dyDescent="0.2">
      <c r="A11416" s="4"/>
      <c r="B11416" s="4"/>
      <c r="C11416" s="4"/>
    </row>
    <row r="11417" spans="1:3" x14ac:dyDescent="0.2">
      <c r="A11417" s="4"/>
      <c r="B11417" s="4"/>
      <c r="C11417" s="4"/>
    </row>
    <row r="11418" spans="1:3" x14ac:dyDescent="0.2">
      <c r="A11418" s="4"/>
      <c r="B11418" s="4"/>
      <c r="C11418" s="4"/>
    </row>
    <row r="11419" spans="1:3" x14ac:dyDescent="0.2">
      <c r="A11419" s="4"/>
      <c r="B11419" s="4"/>
      <c r="C11419" s="4"/>
    </row>
    <row r="11420" spans="1:3" x14ac:dyDescent="0.2">
      <c r="A11420" s="4"/>
      <c r="B11420" s="4"/>
      <c r="C11420" s="4"/>
    </row>
    <row r="11421" spans="1:3" x14ac:dyDescent="0.2">
      <c r="A11421" s="4"/>
      <c r="B11421" s="4"/>
      <c r="C11421" s="4"/>
    </row>
    <row r="11422" spans="1:3" x14ac:dyDescent="0.2">
      <c r="A11422" s="4"/>
      <c r="B11422" s="4"/>
      <c r="C11422" s="4"/>
    </row>
    <row r="11423" spans="1:3" x14ac:dyDescent="0.2">
      <c r="A11423" s="4"/>
      <c r="B11423" s="4"/>
      <c r="C11423" s="4"/>
    </row>
    <row r="11424" spans="1:3" x14ac:dyDescent="0.2">
      <c r="A11424" s="4"/>
      <c r="B11424" s="4"/>
      <c r="C11424" s="4"/>
    </row>
    <row r="11425" spans="1:3" x14ac:dyDescent="0.2">
      <c r="A11425" s="4"/>
      <c r="B11425" s="4"/>
      <c r="C11425" s="4"/>
    </row>
    <row r="11426" spans="1:3" x14ac:dyDescent="0.2">
      <c r="A11426" s="4"/>
      <c r="B11426" s="4"/>
      <c r="C11426" s="4"/>
    </row>
    <row r="11427" spans="1:3" x14ac:dyDescent="0.2">
      <c r="A11427" s="4"/>
      <c r="B11427" s="4"/>
      <c r="C11427" s="4"/>
    </row>
    <row r="11428" spans="1:3" x14ac:dyDescent="0.2">
      <c r="A11428" s="4"/>
      <c r="B11428" s="4"/>
      <c r="C11428" s="4"/>
    </row>
    <row r="11429" spans="1:3" x14ac:dyDescent="0.2">
      <c r="A11429" s="4"/>
      <c r="B11429" s="4"/>
      <c r="C11429" s="4"/>
    </row>
    <row r="11430" spans="1:3" x14ac:dyDescent="0.2">
      <c r="A11430" s="4"/>
      <c r="B11430" s="4"/>
      <c r="C11430" s="4"/>
    </row>
    <row r="11431" spans="1:3" x14ac:dyDescent="0.2">
      <c r="A11431" s="4"/>
      <c r="B11431" s="4"/>
      <c r="C11431" s="4"/>
    </row>
    <row r="11432" spans="1:3" x14ac:dyDescent="0.2">
      <c r="A11432" s="4"/>
      <c r="B11432" s="4"/>
      <c r="C11432" s="4"/>
    </row>
    <row r="11433" spans="1:3" x14ac:dyDescent="0.2">
      <c r="A11433" s="4"/>
      <c r="B11433" s="4"/>
      <c r="C11433" s="4"/>
    </row>
    <row r="11434" spans="1:3" x14ac:dyDescent="0.2">
      <c r="A11434" s="4"/>
      <c r="B11434" s="4"/>
      <c r="C11434" s="4"/>
    </row>
    <row r="11435" spans="1:3" x14ac:dyDescent="0.2">
      <c r="A11435" s="4"/>
      <c r="B11435" s="4"/>
      <c r="C11435" s="4"/>
    </row>
    <row r="11436" spans="1:3" x14ac:dyDescent="0.2">
      <c r="A11436" s="4"/>
      <c r="B11436" s="4"/>
      <c r="C11436" s="4"/>
    </row>
    <row r="11437" spans="1:3" x14ac:dyDescent="0.2">
      <c r="A11437" s="4"/>
      <c r="B11437" s="4"/>
      <c r="C11437" s="4"/>
    </row>
    <row r="11438" spans="1:3" x14ac:dyDescent="0.2">
      <c r="A11438" s="4"/>
      <c r="B11438" s="4"/>
      <c r="C11438" s="4"/>
    </row>
    <row r="11439" spans="1:3" x14ac:dyDescent="0.2">
      <c r="A11439" s="4"/>
      <c r="B11439" s="4"/>
      <c r="C11439" s="4"/>
    </row>
    <row r="11440" spans="1:3" x14ac:dyDescent="0.2">
      <c r="A11440" s="4"/>
      <c r="B11440" s="4"/>
      <c r="C11440" s="4"/>
    </row>
    <row r="11441" spans="1:3" x14ac:dyDescent="0.2">
      <c r="A11441" s="4"/>
      <c r="B11441" s="4"/>
      <c r="C11441" s="4"/>
    </row>
    <row r="11442" spans="1:3" x14ac:dyDescent="0.2">
      <c r="A11442" s="4"/>
      <c r="B11442" s="4"/>
      <c r="C11442" s="4"/>
    </row>
    <row r="11443" spans="1:3" x14ac:dyDescent="0.2">
      <c r="A11443" s="4"/>
      <c r="B11443" s="4"/>
      <c r="C11443" s="4"/>
    </row>
    <row r="11444" spans="1:3" x14ac:dyDescent="0.2">
      <c r="A11444" s="4"/>
      <c r="B11444" s="4"/>
      <c r="C11444" s="4"/>
    </row>
    <row r="11445" spans="1:3" x14ac:dyDescent="0.2">
      <c r="A11445" s="4"/>
      <c r="B11445" s="4"/>
      <c r="C11445" s="4"/>
    </row>
    <row r="11446" spans="1:3" x14ac:dyDescent="0.2">
      <c r="A11446" s="4"/>
      <c r="B11446" s="4"/>
      <c r="C11446" s="4"/>
    </row>
    <row r="11447" spans="1:3" x14ac:dyDescent="0.2">
      <c r="A11447" s="4"/>
      <c r="B11447" s="4"/>
      <c r="C11447" s="4"/>
    </row>
    <row r="11448" spans="1:3" x14ac:dyDescent="0.2">
      <c r="A11448" s="4"/>
      <c r="B11448" s="4"/>
      <c r="C11448" s="4"/>
    </row>
    <row r="11449" spans="1:3" x14ac:dyDescent="0.2">
      <c r="A11449" s="4"/>
      <c r="B11449" s="4"/>
      <c r="C11449" s="4"/>
    </row>
    <row r="11450" spans="1:3" x14ac:dyDescent="0.2">
      <c r="A11450" s="4"/>
      <c r="B11450" s="4"/>
      <c r="C11450" s="4"/>
    </row>
    <row r="11451" spans="1:3" x14ac:dyDescent="0.2">
      <c r="A11451" s="4"/>
      <c r="B11451" s="4"/>
      <c r="C11451" s="4"/>
    </row>
    <row r="11452" spans="1:3" x14ac:dyDescent="0.2">
      <c r="A11452" s="4"/>
      <c r="B11452" s="4"/>
      <c r="C11452" s="4"/>
    </row>
    <row r="11453" spans="1:3" x14ac:dyDescent="0.2">
      <c r="A11453" s="4"/>
      <c r="B11453" s="4"/>
      <c r="C11453" s="4"/>
    </row>
    <row r="11454" spans="1:3" x14ac:dyDescent="0.2">
      <c r="A11454" s="4"/>
      <c r="B11454" s="4"/>
      <c r="C11454" s="4"/>
    </row>
    <row r="11455" spans="1:3" x14ac:dyDescent="0.2">
      <c r="A11455" s="4"/>
      <c r="B11455" s="4"/>
      <c r="C11455" s="4"/>
    </row>
    <row r="11456" spans="1:3" x14ac:dyDescent="0.2">
      <c r="A11456" s="4"/>
      <c r="B11456" s="4"/>
      <c r="C11456" s="4"/>
    </row>
    <row r="11457" spans="1:3" x14ac:dyDescent="0.2">
      <c r="A11457" s="4"/>
      <c r="B11457" s="4"/>
      <c r="C11457" s="4"/>
    </row>
    <row r="11458" spans="1:3" x14ac:dyDescent="0.2">
      <c r="A11458" s="4"/>
      <c r="B11458" s="4"/>
      <c r="C11458" s="4"/>
    </row>
    <row r="11459" spans="1:3" x14ac:dyDescent="0.2">
      <c r="A11459" s="4"/>
      <c r="B11459" s="4"/>
      <c r="C11459" s="4"/>
    </row>
    <row r="11460" spans="1:3" x14ac:dyDescent="0.2">
      <c r="A11460" s="4"/>
      <c r="B11460" s="4"/>
      <c r="C11460" s="4"/>
    </row>
    <row r="11461" spans="1:3" x14ac:dyDescent="0.2">
      <c r="A11461" s="4"/>
      <c r="B11461" s="4"/>
      <c r="C11461" s="4"/>
    </row>
    <row r="11462" spans="1:3" x14ac:dyDescent="0.2">
      <c r="A11462" s="4"/>
      <c r="B11462" s="4"/>
      <c r="C11462" s="4"/>
    </row>
    <row r="11463" spans="1:3" x14ac:dyDescent="0.2">
      <c r="A11463" s="4"/>
      <c r="B11463" s="4"/>
      <c r="C11463" s="4"/>
    </row>
    <row r="11464" spans="1:3" x14ac:dyDescent="0.2">
      <c r="A11464" s="4"/>
      <c r="B11464" s="4"/>
      <c r="C11464" s="4"/>
    </row>
    <row r="11465" spans="1:3" x14ac:dyDescent="0.2">
      <c r="A11465" s="4"/>
      <c r="B11465" s="4"/>
      <c r="C11465" s="4"/>
    </row>
    <row r="11466" spans="1:3" x14ac:dyDescent="0.2">
      <c r="A11466" s="4"/>
      <c r="B11466" s="4"/>
      <c r="C11466" s="4"/>
    </row>
    <row r="11467" spans="1:3" x14ac:dyDescent="0.2">
      <c r="A11467" s="4"/>
      <c r="B11467" s="4"/>
      <c r="C11467" s="4"/>
    </row>
    <row r="11468" spans="1:3" x14ac:dyDescent="0.2">
      <c r="A11468" s="4"/>
      <c r="B11468" s="4"/>
      <c r="C11468" s="4"/>
    </row>
    <row r="11469" spans="1:3" x14ac:dyDescent="0.2">
      <c r="A11469" s="4"/>
      <c r="B11469" s="4"/>
      <c r="C11469" s="4"/>
    </row>
    <row r="11470" spans="1:3" x14ac:dyDescent="0.2">
      <c r="A11470" s="4"/>
      <c r="B11470" s="4"/>
      <c r="C11470" s="4"/>
    </row>
    <row r="11471" spans="1:3" x14ac:dyDescent="0.2">
      <c r="A11471" s="4"/>
      <c r="B11471" s="4"/>
      <c r="C11471" s="4"/>
    </row>
    <row r="11472" spans="1:3" x14ac:dyDescent="0.2">
      <c r="A11472" s="4"/>
      <c r="B11472" s="4"/>
      <c r="C11472" s="4"/>
    </row>
    <row r="11473" spans="1:3" x14ac:dyDescent="0.2">
      <c r="A11473" s="4"/>
      <c r="B11473" s="4"/>
      <c r="C11473" s="4"/>
    </row>
    <row r="11474" spans="1:3" x14ac:dyDescent="0.2">
      <c r="A11474" s="4"/>
      <c r="B11474" s="4"/>
      <c r="C11474" s="4"/>
    </row>
    <row r="11475" spans="1:3" x14ac:dyDescent="0.2">
      <c r="A11475" s="4"/>
      <c r="B11475" s="4"/>
      <c r="C11475" s="4"/>
    </row>
    <row r="11476" spans="1:3" x14ac:dyDescent="0.2">
      <c r="A11476" s="4"/>
      <c r="B11476" s="4"/>
      <c r="C11476" s="4"/>
    </row>
    <row r="11477" spans="1:3" x14ac:dyDescent="0.2">
      <c r="A11477" s="4"/>
      <c r="B11477" s="4"/>
      <c r="C11477" s="4"/>
    </row>
    <row r="11478" spans="1:3" x14ac:dyDescent="0.2">
      <c r="A11478" s="4"/>
      <c r="B11478" s="4"/>
      <c r="C11478" s="4"/>
    </row>
    <row r="11479" spans="1:3" x14ac:dyDescent="0.2">
      <c r="A11479" s="4"/>
      <c r="B11479" s="4"/>
      <c r="C11479" s="4"/>
    </row>
    <row r="11480" spans="1:3" x14ac:dyDescent="0.2">
      <c r="A11480" s="4"/>
      <c r="B11480" s="4"/>
      <c r="C11480" s="4"/>
    </row>
    <row r="11481" spans="1:3" x14ac:dyDescent="0.2">
      <c r="A11481" s="4"/>
      <c r="B11481" s="4"/>
      <c r="C11481" s="4"/>
    </row>
    <row r="11482" spans="1:3" x14ac:dyDescent="0.2">
      <c r="A11482" s="4"/>
      <c r="B11482" s="4"/>
      <c r="C11482" s="4"/>
    </row>
    <row r="11483" spans="1:3" x14ac:dyDescent="0.2">
      <c r="A11483" s="4"/>
      <c r="B11483" s="4"/>
      <c r="C11483" s="4"/>
    </row>
    <row r="11484" spans="1:3" x14ac:dyDescent="0.2">
      <c r="A11484" s="4"/>
      <c r="B11484" s="4"/>
      <c r="C11484" s="4"/>
    </row>
    <row r="11485" spans="1:3" x14ac:dyDescent="0.2">
      <c r="A11485" s="4"/>
      <c r="B11485" s="4"/>
      <c r="C11485" s="4"/>
    </row>
    <row r="11486" spans="1:3" x14ac:dyDescent="0.2">
      <c r="A11486" s="4"/>
      <c r="B11486" s="4"/>
      <c r="C11486" s="4"/>
    </row>
    <row r="11487" spans="1:3" x14ac:dyDescent="0.2">
      <c r="A11487" s="4"/>
      <c r="B11487" s="4"/>
      <c r="C11487" s="4"/>
    </row>
    <row r="11488" spans="1:3" x14ac:dyDescent="0.2">
      <c r="A11488" s="4"/>
      <c r="B11488" s="4"/>
      <c r="C11488" s="4"/>
    </row>
    <row r="11489" spans="1:3" x14ac:dyDescent="0.2">
      <c r="A11489" s="4"/>
      <c r="B11489" s="4"/>
      <c r="C11489" s="4"/>
    </row>
    <row r="11490" spans="1:3" x14ac:dyDescent="0.2">
      <c r="A11490" s="4"/>
      <c r="B11490" s="4"/>
      <c r="C11490" s="4"/>
    </row>
    <row r="11491" spans="1:3" x14ac:dyDescent="0.2">
      <c r="A11491" s="4"/>
      <c r="B11491" s="4"/>
      <c r="C11491" s="4"/>
    </row>
    <row r="11492" spans="1:3" x14ac:dyDescent="0.2">
      <c r="A11492" s="4"/>
      <c r="B11492" s="4"/>
      <c r="C11492" s="4"/>
    </row>
    <row r="11493" spans="1:3" x14ac:dyDescent="0.2">
      <c r="A11493" s="4"/>
      <c r="B11493" s="4"/>
      <c r="C11493" s="4"/>
    </row>
    <row r="11494" spans="1:3" x14ac:dyDescent="0.2">
      <c r="A11494" s="4"/>
      <c r="B11494" s="4"/>
      <c r="C11494" s="4"/>
    </row>
    <row r="11495" spans="1:3" x14ac:dyDescent="0.2">
      <c r="A11495" s="4"/>
      <c r="B11495" s="4"/>
      <c r="C11495" s="4"/>
    </row>
    <row r="11496" spans="1:3" x14ac:dyDescent="0.2">
      <c r="A11496" s="4"/>
      <c r="B11496" s="4"/>
      <c r="C11496" s="4"/>
    </row>
    <row r="11497" spans="1:3" x14ac:dyDescent="0.2">
      <c r="A11497" s="4"/>
      <c r="B11497" s="4"/>
      <c r="C11497" s="4"/>
    </row>
    <row r="11498" spans="1:3" x14ac:dyDescent="0.2">
      <c r="A11498" s="4"/>
      <c r="B11498" s="4"/>
      <c r="C11498" s="4"/>
    </row>
    <row r="11499" spans="1:3" x14ac:dyDescent="0.2">
      <c r="A11499" s="4"/>
      <c r="B11499" s="4"/>
      <c r="C11499" s="4"/>
    </row>
    <row r="11500" spans="1:3" x14ac:dyDescent="0.2">
      <c r="A11500" s="4"/>
      <c r="B11500" s="4"/>
      <c r="C11500" s="4"/>
    </row>
    <row r="11501" spans="1:3" x14ac:dyDescent="0.2">
      <c r="A11501" s="4"/>
      <c r="B11501" s="4"/>
      <c r="C11501" s="4"/>
    </row>
    <row r="11502" spans="1:3" x14ac:dyDescent="0.2">
      <c r="A11502" s="4"/>
      <c r="B11502" s="4"/>
      <c r="C11502" s="4"/>
    </row>
    <row r="11503" spans="1:3" x14ac:dyDescent="0.2">
      <c r="A11503" s="4"/>
      <c r="B11503" s="4"/>
      <c r="C11503" s="4"/>
    </row>
    <row r="11504" spans="1:3" x14ac:dyDescent="0.2">
      <c r="A11504" s="4"/>
      <c r="B11504" s="4"/>
      <c r="C11504" s="4"/>
    </row>
    <row r="11505" spans="1:3" x14ac:dyDescent="0.2">
      <c r="A11505" s="4"/>
      <c r="B11505" s="4"/>
      <c r="C11505" s="4"/>
    </row>
    <row r="11506" spans="1:3" x14ac:dyDescent="0.2">
      <c r="A11506" s="4"/>
      <c r="B11506" s="4"/>
      <c r="C11506" s="4"/>
    </row>
    <row r="11507" spans="1:3" x14ac:dyDescent="0.2">
      <c r="A11507" s="4"/>
      <c r="B11507" s="4"/>
      <c r="C11507" s="4"/>
    </row>
    <row r="11508" spans="1:3" x14ac:dyDescent="0.2">
      <c r="A11508" s="4"/>
      <c r="B11508" s="4"/>
      <c r="C11508" s="4"/>
    </row>
    <row r="11509" spans="1:3" x14ac:dyDescent="0.2">
      <c r="A11509" s="4"/>
      <c r="B11509" s="4"/>
      <c r="C11509" s="4"/>
    </row>
    <row r="11510" spans="1:3" x14ac:dyDescent="0.2">
      <c r="A11510" s="4"/>
      <c r="B11510" s="4"/>
      <c r="C11510" s="4"/>
    </row>
    <row r="11511" spans="1:3" x14ac:dyDescent="0.2">
      <c r="A11511" s="4"/>
      <c r="B11511" s="4"/>
      <c r="C11511" s="4"/>
    </row>
    <row r="11512" spans="1:3" x14ac:dyDescent="0.2">
      <c r="A11512" s="4"/>
      <c r="B11512" s="4"/>
      <c r="C11512" s="4"/>
    </row>
    <row r="11513" spans="1:3" x14ac:dyDescent="0.2">
      <c r="A11513" s="4"/>
      <c r="B11513" s="4"/>
      <c r="C11513" s="4"/>
    </row>
    <row r="11514" spans="1:3" x14ac:dyDescent="0.2">
      <c r="A11514" s="4"/>
      <c r="B11514" s="4"/>
      <c r="C11514" s="4"/>
    </row>
    <row r="11515" spans="1:3" x14ac:dyDescent="0.2">
      <c r="A11515" s="4"/>
      <c r="B11515" s="4"/>
      <c r="C11515" s="4"/>
    </row>
    <row r="11516" spans="1:3" x14ac:dyDescent="0.2">
      <c r="A11516" s="4"/>
      <c r="B11516" s="4"/>
      <c r="C11516" s="4"/>
    </row>
    <row r="11517" spans="1:3" x14ac:dyDescent="0.2">
      <c r="A11517" s="4"/>
      <c r="B11517" s="4"/>
      <c r="C11517" s="4"/>
    </row>
    <row r="11518" spans="1:3" x14ac:dyDescent="0.2">
      <c r="A11518" s="4"/>
      <c r="B11518" s="4"/>
      <c r="C11518" s="4"/>
    </row>
    <row r="11519" spans="1:3" x14ac:dyDescent="0.2">
      <c r="A11519" s="4"/>
      <c r="B11519" s="4"/>
      <c r="C11519" s="4"/>
    </row>
    <row r="11520" spans="1:3" x14ac:dyDescent="0.2">
      <c r="A11520" s="4"/>
      <c r="B11520" s="4"/>
      <c r="C11520" s="4"/>
    </row>
    <row r="11521" spans="1:3" x14ac:dyDescent="0.2">
      <c r="A11521" s="4"/>
      <c r="B11521" s="4"/>
      <c r="C11521" s="4"/>
    </row>
    <row r="11522" spans="1:3" x14ac:dyDescent="0.2">
      <c r="A11522" s="4"/>
      <c r="B11522" s="4"/>
      <c r="C11522" s="4"/>
    </row>
    <row r="11523" spans="1:3" x14ac:dyDescent="0.2">
      <c r="A11523" s="4"/>
      <c r="B11523" s="4"/>
      <c r="C11523" s="4"/>
    </row>
    <row r="11524" spans="1:3" x14ac:dyDescent="0.2">
      <c r="A11524" s="4"/>
      <c r="B11524" s="4"/>
      <c r="C11524" s="4"/>
    </row>
    <row r="11525" spans="1:3" x14ac:dyDescent="0.2">
      <c r="A11525" s="4"/>
      <c r="B11525" s="4"/>
      <c r="C11525" s="4"/>
    </row>
    <row r="11526" spans="1:3" x14ac:dyDescent="0.2">
      <c r="A11526" s="4"/>
      <c r="B11526" s="4"/>
      <c r="C11526" s="4"/>
    </row>
    <row r="11527" spans="1:3" x14ac:dyDescent="0.2">
      <c r="A11527" s="4"/>
      <c r="B11527" s="4"/>
      <c r="C11527" s="4"/>
    </row>
    <row r="11528" spans="1:3" x14ac:dyDescent="0.2">
      <c r="A11528" s="4"/>
      <c r="B11528" s="4"/>
      <c r="C11528" s="4"/>
    </row>
    <row r="11529" spans="1:3" x14ac:dyDescent="0.2">
      <c r="A11529" s="4"/>
      <c r="B11529" s="4"/>
      <c r="C11529" s="4"/>
    </row>
    <row r="11530" spans="1:3" x14ac:dyDescent="0.2">
      <c r="A11530" s="4"/>
      <c r="B11530" s="4"/>
      <c r="C11530" s="4"/>
    </row>
    <row r="11531" spans="1:3" x14ac:dyDescent="0.2">
      <c r="A11531" s="4"/>
      <c r="B11531" s="4"/>
      <c r="C11531" s="4"/>
    </row>
    <row r="11532" spans="1:3" x14ac:dyDescent="0.2">
      <c r="A11532" s="4"/>
      <c r="B11532" s="4"/>
      <c r="C11532" s="4"/>
    </row>
    <row r="11533" spans="1:3" x14ac:dyDescent="0.2">
      <c r="A11533" s="4"/>
      <c r="B11533" s="4"/>
      <c r="C11533" s="4"/>
    </row>
    <row r="11534" spans="1:3" x14ac:dyDescent="0.2">
      <c r="A11534" s="4"/>
      <c r="B11534" s="4"/>
      <c r="C11534" s="4"/>
    </row>
    <row r="11535" spans="1:3" x14ac:dyDescent="0.2">
      <c r="A11535" s="4"/>
      <c r="B11535" s="4"/>
      <c r="C11535" s="4"/>
    </row>
    <row r="11536" spans="1:3" x14ac:dyDescent="0.2">
      <c r="A11536" s="4"/>
      <c r="B11536" s="4"/>
      <c r="C11536" s="4"/>
    </row>
    <row r="11537" spans="1:3" x14ac:dyDescent="0.2">
      <c r="A11537" s="4"/>
      <c r="B11537" s="4"/>
      <c r="C11537" s="4"/>
    </row>
    <row r="11538" spans="1:3" x14ac:dyDescent="0.2">
      <c r="A11538" s="4"/>
      <c r="B11538" s="4"/>
      <c r="C11538" s="4"/>
    </row>
    <row r="11539" spans="1:3" x14ac:dyDescent="0.2">
      <c r="A11539" s="4"/>
      <c r="B11539" s="4"/>
      <c r="C11539" s="4"/>
    </row>
    <row r="11540" spans="1:3" x14ac:dyDescent="0.2">
      <c r="A11540" s="4"/>
      <c r="B11540" s="4"/>
      <c r="C11540" s="4"/>
    </row>
    <row r="11541" spans="1:3" x14ac:dyDescent="0.2">
      <c r="A11541" s="4"/>
      <c r="B11541" s="4"/>
      <c r="C11541" s="4"/>
    </row>
    <row r="11542" spans="1:3" x14ac:dyDescent="0.2">
      <c r="A11542" s="4"/>
      <c r="B11542" s="4"/>
      <c r="C11542" s="4"/>
    </row>
    <row r="11543" spans="1:3" x14ac:dyDescent="0.2">
      <c r="A11543" s="4"/>
      <c r="B11543" s="4"/>
      <c r="C11543" s="4"/>
    </row>
    <row r="11544" spans="1:3" x14ac:dyDescent="0.2">
      <c r="A11544" s="4"/>
      <c r="B11544" s="4"/>
      <c r="C11544" s="4"/>
    </row>
    <row r="11545" spans="1:3" x14ac:dyDescent="0.2">
      <c r="A11545" s="4"/>
      <c r="B11545" s="4"/>
      <c r="C11545" s="4"/>
    </row>
    <row r="11546" spans="1:3" x14ac:dyDescent="0.2">
      <c r="A11546" s="4"/>
      <c r="B11546" s="4"/>
      <c r="C11546" s="4"/>
    </row>
    <row r="11547" spans="1:3" x14ac:dyDescent="0.2">
      <c r="A11547" s="4"/>
      <c r="B11547" s="4"/>
      <c r="C11547" s="4"/>
    </row>
    <row r="11548" spans="1:3" x14ac:dyDescent="0.2">
      <c r="A11548" s="4"/>
      <c r="B11548" s="4"/>
      <c r="C11548" s="4"/>
    </row>
    <row r="11549" spans="1:3" x14ac:dyDescent="0.2">
      <c r="A11549" s="4"/>
      <c r="B11549" s="4"/>
      <c r="C11549" s="4"/>
    </row>
    <row r="11550" spans="1:3" x14ac:dyDescent="0.2">
      <c r="A11550" s="4"/>
      <c r="B11550" s="4"/>
      <c r="C11550" s="4"/>
    </row>
    <row r="11551" spans="1:3" x14ac:dyDescent="0.2">
      <c r="A11551" s="4"/>
      <c r="B11551" s="4"/>
      <c r="C11551" s="4"/>
    </row>
    <row r="11552" spans="1:3" x14ac:dyDescent="0.2">
      <c r="A11552" s="4"/>
      <c r="B11552" s="4"/>
      <c r="C11552" s="4"/>
    </row>
    <row r="11553" spans="1:3" x14ac:dyDescent="0.2">
      <c r="A11553" s="4"/>
      <c r="B11553" s="4"/>
      <c r="C11553" s="4"/>
    </row>
    <row r="11554" spans="1:3" x14ac:dyDescent="0.2">
      <c r="A11554" s="4"/>
      <c r="B11554" s="4"/>
      <c r="C11554" s="4"/>
    </row>
    <row r="11555" spans="1:3" x14ac:dyDescent="0.2">
      <c r="A11555" s="4"/>
      <c r="B11555" s="4"/>
      <c r="C11555" s="4"/>
    </row>
    <row r="11556" spans="1:3" x14ac:dyDescent="0.2">
      <c r="A11556" s="4"/>
      <c r="B11556" s="4"/>
      <c r="C11556" s="4"/>
    </row>
    <row r="11557" spans="1:3" x14ac:dyDescent="0.2">
      <c r="A11557" s="4"/>
      <c r="B11557" s="4"/>
      <c r="C11557" s="4"/>
    </row>
    <row r="11558" spans="1:3" x14ac:dyDescent="0.2">
      <c r="A11558" s="4"/>
      <c r="B11558" s="4"/>
      <c r="C11558" s="4"/>
    </row>
    <row r="11559" spans="1:3" x14ac:dyDescent="0.2">
      <c r="A11559" s="4"/>
      <c r="B11559" s="4"/>
      <c r="C11559" s="4"/>
    </row>
    <row r="11560" spans="1:3" x14ac:dyDescent="0.2">
      <c r="A11560" s="4"/>
      <c r="B11560" s="4"/>
      <c r="C11560" s="4"/>
    </row>
    <row r="11561" spans="1:3" x14ac:dyDescent="0.2">
      <c r="A11561" s="4"/>
      <c r="B11561" s="4"/>
      <c r="C11561" s="4"/>
    </row>
    <row r="11562" spans="1:3" x14ac:dyDescent="0.2">
      <c r="A11562" s="4"/>
      <c r="B11562" s="4"/>
      <c r="C11562" s="4"/>
    </row>
    <row r="11563" spans="1:3" x14ac:dyDescent="0.2">
      <c r="A11563" s="4"/>
      <c r="B11563" s="4"/>
      <c r="C11563" s="4"/>
    </row>
    <row r="11564" spans="1:3" x14ac:dyDescent="0.2">
      <c r="A11564" s="4"/>
      <c r="B11564" s="4"/>
      <c r="C11564" s="4"/>
    </row>
    <row r="11565" spans="1:3" x14ac:dyDescent="0.2">
      <c r="A11565" s="4"/>
      <c r="B11565" s="4"/>
      <c r="C11565" s="4"/>
    </row>
    <row r="11566" spans="1:3" x14ac:dyDescent="0.2">
      <c r="A11566" s="4"/>
      <c r="B11566" s="4"/>
      <c r="C11566" s="4"/>
    </row>
    <row r="11567" spans="1:3" x14ac:dyDescent="0.2">
      <c r="A11567" s="4"/>
      <c r="B11567" s="4"/>
      <c r="C11567" s="4"/>
    </row>
    <row r="11568" spans="1:3" x14ac:dyDescent="0.2">
      <c r="A11568" s="4"/>
      <c r="B11568" s="4"/>
      <c r="C11568" s="4"/>
    </row>
    <row r="11569" spans="1:3" x14ac:dyDescent="0.2">
      <c r="A11569" s="4"/>
      <c r="B11569" s="4"/>
      <c r="C11569" s="4"/>
    </row>
    <row r="11570" spans="1:3" x14ac:dyDescent="0.2">
      <c r="A11570" s="4"/>
      <c r="B11570" s="4"/>
      <c r="C11570" s="4"/>
    </row>
    <row r="11571" spans="1:3" x14ac:dyDescent="0.2">
      <c r="A11571" s="4"/>
      <c r="B11571" s="4"/>
      <c r="C11571" s="4"/>
    </row>
    <row r="11572" spans="1:3" x14ac:dyDescent="0.2">
      <c r="A11572" s="4"/>
      <c r="B11572" s="4"/>
      <c r="C11572" s="4"/>
    </row>
    <row r="11573" spans="1:3" x14ac:dyDescent="0.2">
      <c r="A11573" s="4"/>
      <c r="B11573" s="4"/>
      <c r="C11573" s="4"/>
    </row>
    <row r="11574" spans="1:3" x14ac:dyDescent="0.2">
      <c r="A11574" s="4"/>
      <c r="B11574" s="4"/>
      <c r="C11574" s="4"/>
    </row>
    <row r="11575" spans="1:3" x14ac:dyDescent="0.2">
      <c r="A11575" s="4"/>
      <c r="B11575" s="4"/>
      <c r="C11575" s="4"/>
    </row>
    <row r="11576" spans="1:3" x14ac:dyDescent="0.2">
      <c r="A11576" s="4"/>
      <c r="B11576" s="4"/>
      <c r="C11576" s="4"/>
    </row>
    <row r="11577" spans="1:3" x14ac:dyDescent="0.2">
      <c r="A11577" s="4"/>
      <c r="B11577" s="4"/>
      <c r="C11577" s="4"/>
    </row>
    <row r="11578" spans="1:3" x14ac:dyDescent="0.2">
      <c r="A11578" s="4"/>
      <c r="B11578" s="4"/>
      <c r="C11578" s="4"/>
    </row>
    <row r="11579" spans="1:3" x14ac:dyDescent="0.2">
      <c r="A11579" s="4"/>
      <c r="B11579" s="4"/>
      <c r="C11579" s="4"/>
    </row>
    <row r="11580" spans="1:3" x14ac:dyDescent="0.2">
      <c r="A11580" s="4"/>
      <c r="B11580" s="4"/>
      <c r="C11580" s="4"/>
    </row>
    <row r="11581" spans="1:3" x14ac:dyDescent="0.2">
      <c r="A11581" s="4"/>
      <c r="B11581" s="4"/>
      <c r="C11581" s="4"/>
    </row>
    <row r="11582" spans="1:3" x14ac:dyDescent="0.2">
      <c r="A11582" s="4"/>
      <c r="B11582" s="4"/>
      <c r="C11582" s="4"/>
    </row>
    <row r="11583" spans="1:3" x14ac:dyDescent="0.2">
      <c r="A11583" s="4"/>
      <c r="B11583" s="4"/>
      <c r="C11583" s="4"/>
    </row>
    <row r="11584" spans="1:3" x14ac:dyDescent="0.2">
      <c r="A11584" s="4"/>
      <c r="B11584" s="4"/>
      <c r="C11584" s="4"/>
    </row>
    <row r="11585" spans="1:3" x14ac:dyDescent="0.2">
      <c r="A11585" s="4"/>
      <c r="B11585" s="4"/>
      <c r="C11585" s="4"/>
    </row>
    <row r="11586" spans="1:3" x14ac:dyDescent="0.2">
      <c r="A11586" s="4"/>
      <c r="B11586" s="4"/>
      <c r="C11586" s="4"/>
    </row>
    <row r="11587" spans="1:3" x14ac:dyDescent="0.2">
      <c r="A11587" s="4"/>
      <c r="B11587" s="4"/>
      <c r="C11587" s="4"/>
    </row>
    <row r="11588" spans="1:3" x14ac:dyDescent="0.2">
      <c r="A11588" s="4"/>
      <c r="B11588" s="4"/>
      <c r="C11588" s="4"/>
    </row>
    <row r="11589" spans="1:3" x14ac:dyDescent="0.2">
      <c r="A11589" s="4"/>
      <c r="B11589" s="4"/>
      <c r="C11589" s="4"/>
    </row>
    <row r="11590" spans="1:3" x14ac:dyDescent="0.2">
      <c r="A11590" s="4"/>
      <c r="B11590" s="4"/>
      <c r="C11590" s="4"/>
    </row>
    <row r="11591" spans="1:3" x14ac:dyDescent="0.2">
      <c r="A11591" s="4"/>
      <c r="B11591" s="4"/>
      <c r="C11591" s="4"/>
    </row>
    <row r="11592" spans="1:3" x14ac:dyDescent="0.2">
      <c r="A11592" s="4"/>
      <c r="B11592" s="4"/>
      <c r="C11592" s="4"/>
    </row>
    <row r="11593" spans="1:3" x14ac:dyDescent="0.2">
      <c r="A11593" s="4"/>
      <c r="B11593" s="4"/>
      <c r="C11593" s="4"/>
    </row>
    <row r="11594" spans="1:3" x14ac:dyDescent="0.2">
      <c r="A11594" s="4"/>
      <c r="B11594" s="4"/>
      <c r="C11594" s="4"/>
    </row>
    <row r="11595" spans="1:3" x14ac:dyDescent="0.2">
      <c r="A11595" s="4"/>
      <c r="B11595" s="4"/>
      <c r="C11595" s="4"/>
    </row>
    <row r="11596" spans="1:3" x14ac:dyDescent="0.2">
      <c r="A11596" s="4"/>
      <c r="B11596" s="4"/>
      <c r="C11596" s="4"/>
    </row>
    <row r="11597" spans="1:3" x14ac:dyDescent="0.2">
      <c r="A11597" s="4"/>
      <c r="B11597" s="4"/>
      <c r="C11597" s="4"/>
    </row>
    <row r="11598" spans="1:3" x14ac:dyDescent="0.2">
      <c r="A11598" s="4"/>
      <c r="B11598" s="4"/>
      <c r="C11598" s="4"/>
    </row>
    <row r="11599" spans="1:3" x14ac:dyDescent="0.2">
      <c r="A11599" s="4"/>
      <c r="B11599" s="4"/>
      <c r="C11599" s="4"/>
    </row>
    <row r="11600" spans="1:3" x14ac:dyDescent="0.2">
      <c r="A11600" s="4"/>
      <c r="B11600" s="4"/>
      <c r="C11600" s="4"/>
    </row>
    <row r="11601" spans="1:3" x14ac:dyDescent="0.2">
      <c r="A11601" s="4"/>
      <c r="B11601" s="4"/>
      <c r="C11601" s="4"/>
    </row>
    <row r="11602" spans="1:3" x14ac:dyDescent="0.2">
      <c r="A11602" s="4"/>
      <c r="B11602" s="4"/>
      <c r="C11602" s="4"/>
    </row>
    <row r="11603" spans="1:3" x14ac:dyDescent="0.2">
      <c r="A11603" s="4"/>
      <c r="B11603" s="4"/>
      <c r="C11603" s="4"/>
    </row>
    <row r="11604" spans="1:3" x14ac:dyDescent="0.2">
      <c r="A11604" s="4"/>
      <c r="B11604" s="4"/>
      <c r="C11604" s="4"/>
    </row>
    <row r="11605" spans="1:3" x14ac:dyDescent="0.2">
      <c r="A11605" s="4"/>
      <c r="B11605" s="4"/>
      <c r="C11605" s="4"/>
    </row>
    <row r="11606" spans="1:3" x14ac:dyDescent="0.2">
      <c r="A11606" s="4"/>
      <c r="B11606" s="4"/>
      <c r="C11606" s="4"/>
    </row>
    <row r="11607" spans="1:3" x14ac:dyDescent="0.2">
      <c r="A11607" s="4"/>
      <c r="B11607" s="4"/>
      <c r="C11607" s="4"/>
    </row>
    <row r="11608" spans="1:3" x14ac:dyDescent="0.2">
      <c r="A11608" s="4"/>
      <c r="B11608" s="4"/>
      <c r="C11608" s="4"/>
    </row>
    <row r="11609" spans="1:3" x14ac:dyDescent="0.2">
      <c r="A11609" s="4"/>
      <c r="B11609" s="4"/>
      <c r="C11609" s="4"/>
    </row>
    <row r="11610" spans="1:3" x14ac:dyDescent="0.2">
      <c r="A11610" s="4"/>
      <c r="B11610" s="4"/>
      <c r="C11610" s="4"/>
    </row>
    <row r="11611" spans="1:3" x14ac:dyDescent="0.2">
      <c r="A11611" s="4"/>
      <c r="B11611" s="4"/>
      <c r="C11611" s="4"/>
    </row>
    <row r="11612" spans="1:3" x14ac:dyDescent="0.2">
      <c r="A11612" s="4"/>
      <c r="B11612" s="4"/>
      <c r="C11612" s="4"/>
    </row>
    <row r="11613" spans="1:3" x14ac:dyDescent="0.2">
      <c r="A11613" s="4"/>
      <c r="B11613" s="4"/>
      <c r="C11613" s="4"/>
    </row>
    <row r="11614" spans="1:3" x14ac:dyDescent="0.2">
      <c r="A11614" s="4"/>
      <c r="B11614" s="4"/>
      <c r="C11614" s="4"/>
    </row>
    <row r="11615" spans="1:3" x14ac:dyDescent="0.2">
      <c r="A11615" s="4"/>
      <c r="B11615" s="4"/>
      <c r="C11615" s="4"/>
    </row>
    <row r="11616" spans="1:3" x14ac:dyDescent="0.2">
      <c r="A11616" s="4"/>
      <c r="B11616" s="4"/>
      <c r="C11616" s="4"/>
    </row>
    <row r="11617" spans="1:3" x14ac:dyDescent="0.2">
      <c r="A11617" s="4"/>
      <c r="B11617" s="4"/>
      <c r="C11617" s="4"/>
    </row>
    <row r="11618" spans="1:3" x14ac:dyDescent="0.2">
      <c r="A11618" s="4"/>
      <c r="B11618" s="4"/>
      <c r="C11618" s="4"/>
    </row>
    <row r="11619" spans="1:3" x14ac:dyDescent="0.2">
      <c r="A11619" s="4"/>
      <c r="B11619" s="4"/>
      <c r="C11619" s="4"/>
    </row>
    <row r="11620" spans="1:3" x14ac:dyDescent="0.2">
      <c r="A11620" s="4"/>
      <c r="B11620" s="4"/>
      <c r="C11620" s="4"/>
    </row>
    <row r="11621" spans="1:3" x14ac:dyDescent="0.2">
      <c r="A11621" s="4"/>
      <c r="B11621" s="4"/>
      <c r="C11621" s="4"/>
    </row>
    <row r="11622" spans="1:3" x14ac:dyDescent="0.2">
      <c r="A11622" s="4"/>
      <c r="B11622" s="4"/>
      <c r="C11622" s="4"/>
    </row>
    <row r="11623" spans="1:3" x14ac:dyDescent="0.2">
      <c r="A11623" s="4"/>
      <c r="B11623" s="4"/>
      <c r="C11623" s="4"/>
    </row>
    <row r="11624" spans="1:3" x14ac:dyDescent="0.2">
      <c r="A11624" s="4"/>
      <c r="B11624" s="4"/>
      <c r="C11624" s="4"/>
    </row>
    <row r="11625" spans="1:3" x14ac:dyDescent="0.2">
      <c r="A11625" s="4"/>
      <c r="B11625" s="4"/>
      <c r="C11625" s="4"/>
    </row>
    <row r="11626" spans="1:3" x14ac:dyDescent="0.2">
      <c r="A11626" s="4"/>
      <c r="B11626" s="4"/>
      <c r="C11626" s="4"/>
    </row>
    <row r="11627" spans="1:3" x14ac:dyDescent="0.2">
      <c r="A11627" s="4"/>
      <c r="B11627" s="4"/>
      <c r="C11627" s="4"/>
    </row>
    <row r="11628" spans="1:3" x14ac:dyDescent="0.2">
      <c r="A11628" s="4"/>
      <c r="B11628" s="4"/>
      <c r="C11628" s="4"/>
    </row>
    <row r="11629" spans="1:3" x14ac:dyDescent="0.2">
      <c r="A11629" s="4"/>
      <c r="B11629" s="4"/>
      <c r="C11629" s="4"/>
    </row>
    <row r="11630" spans="1:3" x14ac:dyDescent="0.2">
      <c r="A11630" s="4"/>
      <c r="B11630" s="4"/>
      <c r="C11630" s="4"/>
    </row>
    <row r="11631" spans="1:3" x14ac:dyDescent="0.2">
      <c r="A11631" s="4"/>
      <c r="B11631" s="4"/>
      <c r="C11631" s="4"/>
    </row>
    <row r="11632" spans="1:3" x14ac:dyDescent="0.2">
      <c r="A11632" s="4"/>
      <c r="B11632" s="4"/>
      <c r="C11632" s="4"/>
    </row>
    <row r="11633" spans="1:3" x14ac:dyDescent="0.2">
      <c r="A11633" s="4"/>
      <c r="B11633" s="4"/>
      <c r="C11633" s="4"/>
    </row>
    <row r="11634" spans="1:3" x14ac:dyDescent="0.2">
      <c r="A11634" s="4"/>
      <c r="B11634" s="4"/>
      <c r="C11634" s="4"/>
    </row>
    <row r="11635" spans="1:3" x14ac:dyDescent="0.2">
      <c r="A11635" s="4"/>
      <c r="B11635" s="4"/>
      <c r="C11635" s="4"/>
    </row>
    <row r="11636" spans="1:3" x14ac:dyDescent="0.2">
      <c r="A11636" s="4"/>
      <c r="B11636" s="4"/>
      <c r="C11636" s="4"/>
    </row>
    <row r="11637" spans="1:3" x14ac:dyDescent="0.2">
      <c r="A11637" s="4"/>
      <c r="B11637" s="4"/>
      <c r="C11637" s="4"/>
    </row>
    <row r="11638" spans="1:3" x14ac:dyDescent="0.2">
      <c r="A11638" s="4"/>
      <c r="B11638" s="4"/>
      <c r="C11638" s="4"/>
    </row>
    <row r="11639" spans="1:3" x14ac:dyDescent="0.2">
      <c r="A11639" s="4"/>
      <c r="B11639" s="4"/>
      <c r="C11639" s="4"/>
    </row>
    <row r="11640" spans="1:3" x14ac:dyDescent="0.2">
      <c r="A11640" s="4"/>
      <c r="B11640" s="4"/>
      <c r="C11640" s="4"/>
    </row>
    <row r="11641" spans="1:3" x14ac:dyDescent="0.2">
      <c r="A11641" s="4"/>
      <c r="B11641" s="4"/>
      <c r="C11641" s="4"/>
    </row>
    <row r="11642" spans="1:3" x14ac:dyDescent="0.2">
      <c r="A11642" s="4"/>
      <c r="B11642" s="4"/>
      <c r="C11642" s="4"/>
    </row>
    <row r="11643" spans="1:3" x14ac:dyDescent="0.2">
      <c r="A11643" s="4"/>
      <c r="B11643" s="4"/>
      <c r="C11643" s="4"/>
    </row>
    <row r="11644" spans="1:3" x14ac:dyDescent="0.2">
      <c r="A11644" s="4"/>
      <c r="B11644" s="4"/>
      <c r="C11644" s="4"/>
    </row>
    <row r="11645" spans="1:3" x14ac:dyDescent="0.2">
      <c r="A11645" s="4"/>
      <c r="B11645" s="4"/>
      <c r="C11645" s="4"/>
    </row>
    <row r="11646" spans="1:3" x14ac:dyDescent="0.2">
      <c r="A11646" s="4"/>
      <c r="B11646" s="4"/>
      <c r="C11646" s="4"/>
    </row>
    <row r="11647" spans="1:3" x14ac:dyDescent="0.2">
      <c r="A11647" s="4"/>
      <c r="B11647" s="4"/>
      <c r="C11647" s="4"/>
    </row>
    <row r="11648" spans="1:3" x14ac:dyDescent="0.2">
      <c r="A11648" s="4"/>
      <c r="B11648" s="4"/>
      <c r="C11648" s="4"/>
    </row>
    <row r="11649" spans="1:3" x14ac:dyDescent="0.2">
      <c r="A11649" s="4"/>
      <c r="B11649" s="4"/>
      <c r="C11649" s="4"/>
    </row>
    <row r="11650" spans="1:3" x14ac:dyDescent="0.2">
      <c r="A11650" s="4"/>
      <c r="B11650" s="4"/>
      <c r="C11650" s="4"/>
    </row>
    <row r="11651" spans="1:3" x14ac:dyDescent="0.2">
      <c r="A11651" s="4"/>
      <c r="B11651" s="4"/>
      <c r="C11651" s="4"/>
    </row>
    <row r="11652" spans="1:3" x14ac:dyDescent="0.2">
      <c r="A11652" s="4"/>
      <c r="B11652" s="4"/>
      <c r="C11652" s="4"/>
    </row>
    <row r="11653" spans="1:3" x14ac:dyDescent="0.2">
      <c r="A11653" s="4"/>
      <c r="B11653" s="4"/>
      <c r="C11653" s="4"/>
    </row>
    <row r="11654" spans="1:3" x14ac:dyDescent="0.2">
      <c r="A11654" s="4"/>
      <c r="B11654" s="4"/>
      <c r="C11654" s="4"/>
    </row>
    <row r="11655" spans="1:3" x14ac:dyDescent="0.2">
      <c r="A11655" s="4"/>
      <c r="B11655" s="4"/>
      <c r="C11655" s="4"/>
    </row>
    <row r="11656" spans="1:3" x14ac:dyDescent="0.2">
      <c r="A11656" s="4"/>
      <c r="B11656" s="4"/>
      <c r="C11656" s="4"/>
    </row>
    <row r="11657" spans="1:3" x14ac:dyDescent="0.2">
      <c r="A11657" s="4"/>
      <c r="B11657" s="4"/>
      <c r="C11657" s="4"/>
    </row>
    <row r="11658" spans="1:3" x14ac:dyDescent="0.2">
      <c r="A11658" s="4"/>
      <c r="B11658" s="4"/>
      <c r="C11658" s="4"/>
    </row>
    <row r="11659" spans="1:3" x14ac:dyDescent="0.2">
      <c r="A11659" s="4"/>
      <c r="B11659" s="4"/>
      <c r="C11659" s="4"/>
    </row>
    <row r="11660" spans="1:3" x14ac:dyDescent="0.2">
      <c r="A11660" s="4"/>
      <c r="B11660" s="4"/>
      <c r="C11660" s="4"/>
    </row>
    <row r="11661" spans="1:3" x14ac:dyDescent="0.2">
      <c r="A11661" s="4"/>
      <c r="B11661" s="4"/>
      <c r="C11661" s="4"/>
    </row>
    <row r="11662" spans="1:3" x14ac:dyDescent="0.2">
      <c r="A11662" s="4"/>
      <c r="B11662" s="4"/>
      <c r="C11662" s="4"/>
    </row>
    <row r="11663" spans="1:3" x14ac:dyDescent="0.2">
      <c r="A11663" s="4"/>
      <c r="B11663" s="4"/>
      <c r="C11663" s="4"/>
    </row>
    <row r="11664" spans="1:3" x14ac:dyDescent="0.2">
      <c r="A11664" s="4"/>
      <c r="B11664" s="4"/>
      <c r="C11664" s="4"/>
    </row>
    <row r="11665" spans="1:3" x14ac:dyDescent="0.2">
      <c r="A11665" s="4"/>
      <c r="B11665" s="4"/>
      <c r="C11665" s="4"/>
    </row>
    <row r="11666" spans="1:3" x14ac:dyDescent="0.2">
      <c r="A11666" s="4"/>
      <c r="B11666" s="4"/>
      <c r="C11666" s="4"/>
    </row>
    <row r="11667" spans="1:3" x14ac:dyDescent="0.2">
      <c r="A11667" s="4"/>
      <c r="B11667" s="4"/>
      <c r="C11667" s="4"/>
    </row>
    <row r="11668" spans="1:3" x14ac:dyDescent="0.2">
      <c r="A11668" s="4"/>
      <c r="B11668" s="4"/>
      <c r="C11668" s="4"/>
    </row>
    <row r="11669" spans="1:3" x14ac:dyDescent="0.2">
      <c r="A11669" s="4"/>
      <c r="B11669" s="4"/>
      <c r="C11669" s="4"/>
    </row>
    <row r="11670" spans="1:3" x14ac:dyDescent="0.2">
      <c r="A11670" s="4"/>
      <c r="B11670" s="4"/>
      <c r="C11670" s="4"/>
    </row>
    <row r="11671" spans="1:3" x14ac:dyDescent="0.2">
      <c r="A11671" s="4"/>
      <c r="B11671" s="4"/>
      <c r="C11671" s="4"/>
    </row>
    <row r="11672" spans="1:3" x14ac:dyDescent="0.2">
      <c r="A11672" s="4"/>
      <c r="B11672" s="4"/>
      <c r="C11672" s="4"/>
    </row>
    <row r="11673" spans="1:3" x14ac:dyDescent="0.2">
      <c r="A11673" s="4"/>
      <c r="B11673" s="4"/>
      <c r="C11673" s="4"/>
    </row>
    <row r="11674" spans="1:3" x14ac:dyDescent="0.2">
      <c r="A11674" s="4"/>
      <c r="B11674" s="4"/>
      <c r="C11674" s="4"/>
    </row>
    <row r="11675" spans="1:3" x14ac:dyDescent="0.2">
      <c r="A11675" s="4"/>
      <c r="B11675" s="4"/>
      <c r="C11675" s="4"/>
    </row>
    <row r="11676" spans="1:3" x14ac:dyDescent="0.2">
      <c r="A11676" s="4"/>
      <c r="B11676" s="4"/>
      <c r="C11676" s="4"/>
    </row>
    <row r="11677" spans="1:3" x14ac:dyDescent="0.2">
      <c r="A11677" s="4"/>
      <c r="B11677" s="4"/>
      <c r="C11677" s="4"/>
    </row>
    <row r="11678" spans="1:3" x14ac:dyDescent="0.2">
      <c r="A11678" s="4"/>
      <c r="B11678" s="4"/>
      <c r="C11678" s="4"/>
    </row>
    <row r="11679" spans="1:3" x14ac:dyDescent="0.2">
      <c r="A11679" s="4"/>
      <c r="B11679" s="4"/>
      <c r="C11679" s="4"/>
    </row>
    <row r="11680" spans="1:3" x14ac:dyDescent="0.2">
      <c r="A11680" s="4"/>
      <c r="B11680" s="4"/>
      <c r="C11680" s="4"/>
    </row>
    <row r="11681" spans="1:3" x14ac:dyDescent="0.2">
      <c r="A11681" s="4"/>
      <c r="B11681" s="4"/>
      <c r="C11681" s="4"/>
    </row>
    <row r="11682" spans="1:3" x14ac:dyDescent="0.2">
      <c r="A11682" s="4"/>
      <c r="B11682" s="4"/>
      <c r="C11682" s="4"/>
    </row>
    <row r="11683" spans="1:3" x14ac:dyDescent="0.2">
      <c r="A11683" s="4"/>
      <c r="B11683" s="4"/>
      <c r="C11683" s="4"/>
    </row>
    <row r="11684" spans="1:3" x14ac:dyDescent="0.2">
      <c r="A11684" s="4"/>
      <c r="B11684" s="4"/>
      <c r="C11684" s="4"/>
    </row>
    <row r="11685" spans="1:3" x14ac:dyDescent="0.2">
      <c r="A11685" s="4"/>
      <c r="B11685" s="4"/>
      <c r="C11685" s="4"/>
    </row>
    <row r="11686" spans="1:3" x14ac:dyDescent="0.2">
      <c r="A11686" s="4"/>
      <c r="B11686" s="4"/>
      <c r="C11686" s="4"/>
    </row>
    <row r="11687" spans="1:3" x14ac:dyDescent="0.2">
      <c r="A11687" s="4"/>
      <c r="B11687" s="4"/>
      <c r="C11687" s="4"/>
    </row>
    <row r="11688" spans="1:3" x14ac:dyDescent="0.2">
      <c r="A11688" s="4"/>
      <c r="B11688" s="4"/>
      <c r="C11688" s="4"/>
    </row>
    <row r="11689" spans="1:3" x14ac:dyDescent="0.2">
      <c r="A11689" s="4"/>
      <c r="B11689" s="4"/>
      <c r="C11689" s="4"/>
    </row>
    <row r="11690" spans="1:3" x14ac:dyDescent="0.2">
      <c r="A11690" s="4"/>
      <c r="B11690" s="4"/>
      <c r="C11690" s="4"/>
    </row>
    <row r="11691" spans="1:3" x14ac:dyDescent="0.2">
      <c r="A11691" s="4"/>
      <c r="B11691" s="4"/>
      <c r="C11691" s="4"/>
    </row>
    <row r="11692" spans="1:3" x14ac:dyDescent="0.2">
      <c r="A11692" s="4"/>
      <c r="B11692" s="4"/>
      <c r="C11692" s="4"/>
    </row>
    <row r="11693" spans="1:3" x14ac:dyDescent="0.2">
      <c r="A11693" s="4"/>
      <c r="B11693" s="4"/>
      <c r="C11693" s="4"/>
    </row>
    <row r="11694" spans="1:3" x14ac:dyDescent="0.2">
      <c r="A11694" s="4"/>
      <c r="B11694" s="4"/>
      <c r="C11694" s="4"/>
    </row>
    <row r="11695" spans="1:3" x14ac:dyDescent="0.2">
      <c r="A11695" s="4"/>
      <c r="B11695" s="4"/>
      <c r="C11695" s="4"/>
    </row>
    <row r="11696" spans="1:3" x14ac:dyDescent="0.2">
      <c r="A11696" s="4"/>
      <c r="B11696" s="4"/>
      <c r="C11696" s="4"/>
    </row>
    <row r="11697" spans="1:3" x14ac:dyDescent="0.2">
      <c r="A11697" s="4"/>
      <c r="B11697" s="4"/>
      <c r="C11697" s="4"/>
    </row>
    <row r="11698" spans="1:3" x14ac:dyDescent="0.2">
      <c r="A11698" s="4"/>
      <c r="B11698" s="4"/>
      <c r="C11698" s="4"/>
    </row>
    <row r="11699" spans="1:3" x14ac:dyDescent="0.2">
      <c r="A11699" s="4"/>
      <c r="B11699" s="4"/>
      <c r="C11699" s="4"/>
    </row>
    <row r="11700" spans="1:3" x14ac:dyDescent="0.2">
      <c r="A11700" s="4"/>
      <c r="B11700" s="4"/>
      <c r="C11700" s="4"/>
    </row>
    <row r="11701" spans="1:3" x14ac:dyDescent="0.2">
      <c r="A11701" s="4"/>
      <c r="B11701" s="4"/>
      <c r="C11701" s="4"/>
    </row>
    <row r="11702" spans="1:3" x14ac:dyDescent="0.2">
      <c r="A11702" s="4"/>
      <c r="B11702" s="4"/>
      <c r="C11702" s="4"/>
    </row>
    <row r="11703" spans="1:3" x14ac:dyDescent="0.2">
      <c r="A11703" s="4"/>
      <c r="B11703" s="4"/>
      <c r="C11703" s="4"/>
    </row>
    <row r="11704" spans="1:3" x14ac:dyDescent="0.2">
      <c r="A11704" s="4"/>
      <c r="B11704" s="4"/>
      <c r="C11704" s="4"/>
    </row>
    <row r="11705" spans="1:3" x14ac:dyDescent="0.2">
      <c r="A11705" s="4"/>
      <c r="B11705" s="4"/>
      <c r="C11705" s="4"/>
    </row>
    <row r="11706" spans="1:3" x14ac:dyDescent="0.2">
      <c r="A11706" s="4"/>
      <c r="B11706" s="4"/>
      <c r="C11706" s="4"/>
    </row>
    <row r="11707" spans="1:3" x14ac:dyDescent="0.2">
      <c r="A11707" s="4"/>
      <c r="B11707" s="4"/>
      <c r="C11707" s="4"/>
    </row>
    <row r="11708" spans="1:3" x14ac:dyDescent="0.2">
      <c r="A11708" s="4"/>
      <c r="B11708" s="4"/>
      <c r="C11708" s="4"/>
    </row>
    <row r="11709" spans="1:3" x14ac:dyDescent="0.2">
      <c r="A11709" s="4"/>
      <c r="B11709" s="4"/>
      <c r="C11709" s="4"/>
    </row>
    <row r="11710" spans="1:3" x14ac:dyDescent="0.2">
      <c r="A11710" s="4"/>
      <c r="B11710" s="4"/>
      <c r="C11710" s="4"/>
    </row>
    <row r="11711" spans="1:3" x14ac:dyDescent="0.2">
      <c r="A11711" s="4"/>
      <c r="B11711" s="4"/>
      <c r="C11711" s="4"/>
    </row>
    <row r="11712" spans="1:3" x14ac:dyDescent="0.2">
      <c r="A11712" s="4"/>
      <c r="B11712" s="4"/>
      <c r="C11712" s="4"/>
    </row>
    <row r="11713" spans="1:3" x14ac:dyDescent="0.2">
      <c r="A11713" s="4"/>
      <c r="B11713" s="4"/>
      <c r="C11713" s="4"/>
    </row>
    <row r="11714" spans="1:3" x14ac:dyDescent="0.2">
      <c r="A11714" s="4"/>
      <c r="B11714" s="4"/>
      <c r="C11714" s="4"/>
    </row>
    <row r="11715" spans="1:3" x14ac:dyDescent="0.2">
      <c r="A11715" s="4"/>
      <c r="B11715" s="4"/>
      <c r="C11715" s="4"/>
    </row>
    <row r="11716" spans="1:3" x14ac:dyDescent="0.2">
      <c r="A11716" s="4"/>
      <c r="B11716" s="4"/>
      <c r="C11716" s="4"/>
    </row>
    <row r="11717" spans="1:3" x14ac:dyDescent="0.2">
      <c r="A11717" s="4"/>
      <c r="B11717" s="4"/>
      <c r="C11717" s="4"/>
    </row>
    <row r="11718" spans="1:3" x14ac:dyDescent="0.2">
      <c r="A11718" s="4"/>
      <c r="B11718" s="4"/>
      <c r="C11718" s="4"/>
    </row>
    <row r="11719" spans="1:3" x14ac:dyDescent="0.2">
      <c r="A11719" s="4"/>
      <c r="B11719" s="4"/>
      <c r="C11719" s="4"/>
    </row>
    <row r="11720" spans="1:3" x14ac:dyDescent="0.2">
      <c r="A11720" s="4"/>
      <c r="B11720" s="4"/>
      <c r="C11720" s="4"/>
    </row>
    <row r="11721" spans="1:3" x14ac:dyDescent="0.2">
      <c r="A11721" s="4"/>
      <c r="B11721" s="4"/>
      <c r="C11721" s="4"/>
    </row>
    <row r="11722" spans="1:3" x14ac:dyDescent="0.2">
      <c r="A11722" s="4"/>
      <c r="B11722" s="4"/>
      <c r="C11722" s="4"/>
    </row>
    <row r="11723" spans="1:3" x14ac:dyDescent="0.2">
      <c r="A11723" s="4"/>
      <c r="B11723" s="4"/>
      <c r="C11723" s="4"/>
    </row>
    <row r="11724" spans="1:3" x14ac:dyDescent="0.2">
      <c r="A11724" s="4"/>
      <c r="B11724" s="4"/>
      <c r="C11724" s="4"/>
    </row>
    <row r="11725" spans="1:3" x14ac:dyDescent="0.2">
      <c r="A11725" s="4"/>
      <c r="B11725" s="4"/>
      <c r="C11725" s="4"/>
    </row>
    <row r="11726" spans="1:3" x14ac:dyDescent="0.2">
      <c r="A11726" s="4"/>
      <c r="B11726" s="4"/>
      <c r="C11726" s="4"/>
    </row>
    <row r="11727" spans="1:3" x14ac:dyDescent="0.2">
      <c r="A11727" s="4"/>
      <c r="B11727" s="4"/>
      <c r="C11727" s="4"/>
    </row>
    <row r="11728" spans="1:3" x14ac:dyDescent="0.2">
      <c r="A11728" s="4"/>
      <c r="B11728" s="4"/>
      <c r="C11728" s="4"/>
    </row>
    <row r="11729" spans="1:3" x14ac:dyDescent="0.2">
      <c r="A11729" s="4"/>
      <c r="B11729" s="4"/>
      <c r="C11729" s="4"/>
    </row>
    <row r="11730" spans="1:3" x14ac:dyDescent="0.2">
      <c r="A11730" s="4"/>
      <c r="B11730" s="4"/>
      <c r="C11730" s="4"/>
    </row>
    <row r="11731" spans="1:3" x14ac:dyDescent="0.2">
      <c r="A11731" s="4"/>
      <c r="B11731" s="4"/>
      <c r="C11731" s="4"/>
    </row>
    <row r="11732" spans="1:3" x14ac:dyDescent="0.2">
      <c r="A11732" s="4"/>
      <c r="B11732" s="4"/>
      <c r="C11732" s="4"/>
    </row>
    <row r="11733" spans="1:3" x14ac:dyDescent="0.2">
      <c r="A11733" s="4"/>
      <c r="B11733" s="4"/>
      <c r="C11733" s="4"/>
    </row>
    <row r="11734" spans="1:3" x14ac:dyDescent="0.2">
      <c r="A11734" s="4"/>
      <c r="B11734" s="4"/>
      <c r="C11734" s="4"/>
    </row>
    <row r="11735" spans="1:3" x14ac:dyDescent="0.2">
      <c r="A11735" s="4"/>
      <c r="B11735" s="4"/>
      <c r="C11735" s="4"/>
    </row>
    <row r="11736" spans="1:3" x14ac:dyDescent="0.2">
      <c r="A11736" s="4"/>
      <c r="B11736" s="4"/>
      <c r="C11736" s="4"/>
    </row>
    <row r="11737" spans="1:3" x14ac:dyDescent="0.2">
      <c r="A11737" s="4"/>
      <c r="B11737" s="4"/>
      <c r="C11737" s="4"/>
    </row>
    <row r="11738" spans="1:3" x14ac:dyDescent="0.2">
      <c r="A11738" s="4"/>
      <c r="B11738" s="4"/>
      <c r="C11738" s="4"/>
    </row>
    <row r="11739" spans="1:3" x14ac:dyDescent="0.2">
      <c r="A11739" s="4"/>
      <c r="B11739" s="4"/>
      <c r="C11739" s="4"/>
    </row>
    <row r="11740" spans="1:3" x14ac:dyDescent="0.2">
      <c r="A11740" s="4"/>
      <c r="B11740" s="4"/>
      <c r="C11740" s="4"/>
    </row>
    <row r="11741" spans="1:3" x14ac:dyDescent="0.2">
      <c r="A11741" s="4"/>
      <c r="B11741" s="4"/>
      <c r="C11741" s="4"/>
    </row>
    <row r="11742" spans="1:3" x14ac:dyDescent="0.2">
      <c r="A11742" s="4"/>
      <c r="B11742" s="4"/>
      <c r="C11742" s="4"/>
    </row>
    <row r="11743" spans="1:3" x14ac:dyDescent="0.2">
      <c r="A11743" s="4"/>
      <c r="B11743" s="4"/>
      <c r="C11743" s="4"/>
    </row>
    <row r="11744" spans="1:3" x14ac:dyDescent="0.2">
      <c r="A11744" s="4"/>
      <c r="B11744" s="4"/>
      <c r="C11744" s="4"/>
    </row>
    <row r="11745" spans="1:3" x14ac:dyDescent="0.2">
      <c r="A11745" s="4"/>
      <c r="B11745" s="4"/>
      <c r="C11745" s="4"/>
    </row>
    <row r="11746" spans="1:3" x14ac:dyDescent="0.2">
      <c r="A11746" s="4"/>
      <c r="B11746" s="4"/>
      <c r="C11746" s="4"/>
    </row>
    <row r="11747" spans="1:3" x14ac:dyDescent="0.2">
      <c r="A11747" s="4"/>
      <c r="B11747" s="4"/>
      <c r="C11747" s="4"/>
    </row>
    <row r="11748" spans="1:3" x14ac:dyDescent="0.2">
      <c r="A11748" s="4"/>
      <c r="B11748" s="4"/>
      <c r="C11748" s="4"/>
    </row>
    <row r="11749" spans="1:3" x14ac:dyDescent="0.2">
      <c r="A11749" s="4"/>
      <c r="B11749" s="4"/>
      <c r="C11749" s="4"/>
    </row>
    <row r="11750" spans="1:3" x14ac:dyDescent="0.2">
      <c r="A11750" s="4"/>
      <c r="B11750" s="4"/>
      <c r="C11750" s="4"/>
    </row>
    <row r="11751" spans="1:3" x14ac:dyDescent="0.2">
      <c r="A11751" s="4"/>
      <c r="B11751" s="4"/>
      <c r="C11751" s="4"/>
    </row>
    <row r="11752" spans="1:3" x14ac:dyDescent="0.2">
      <c r="A11752" s="4"/>
      <c r="B11752" s="4"/>
      <c r="C11752" s="4"/>
    </row>
    <row r="11753" spans="1:3" x14ac:dyDescent="0.2">
      <c r="A11753" s="4"/>
      <c r="B11753" s="4"/>
      <c r="C11753" s="4"/>
    </row>
    <row r="11754" spans="1:3" x14ac:dyDescent="0.2">
      <c r="A11754" s="4"/>
      <c r="B11754" s="4"/>
      <c r="C11754" s="4"/>
    </row>
    <row r="11755" spans="1:3" x14ac:dyDescent="0.2">
      <c r="A11755" s="4"/>
      <c r="B11755" s="4"/>
      <c r="C11755" s="4"/>
    </row>
    <row r="11756" spans="1:3" x14ac:dyDescent="0.2">
      <c r="A11756" s="4"/>
      <c r="B11756" s="4"/>
      <c r="C11756" s="4"/>
    </row>
    <row r="11757" spans="1:3" x14ac:dyDescent="0.2">
      <c r="A11757" s="4"/>
      <c r="B11757" s="4"/>
      <c r="C11757" s="4"/>
    </row>
    <row r="11758" spans="1:3" x14ac:dyDescent="0.2">
      <c r="A11758" s="4"/>
      <c r="B11758" s="4"/>
      <c r="C11758" s="4"/>
    </row>
    <row r="11759" spans="1:3" x14ac:dyDescent="0.2">
      <c r="A11759" s="4"/>
      <c r="B11759" s="4"/>
      <c r="C11759" s="4"/>
    </row>
    <row r="11760" spans="1:3" x14ac:dyDescent="0.2">
      <c r="A11760" s="4"/>
      <c r="B11760" s="4"/>
      <c r="C11760" s="4"/>
    </row>
    <row r="11761" spans="1:3" x14ac:dyDescent="0.2">
      <c r="A11761" s="4"/>
      <c r="B11761" s="4"/>
      <c r="C11761" s="4"/>
    </row>
    <row r="11762" spans="1:3" x14ac:dyDescent="0.2">
      <c r="A11762" s="4"/>
      <c r="B11762" s="4"/>
      <c r="C11762" s="4"/>
    </row>
    <row r="11763" spans="1:3" x14ac:dyDescent="0.2">
      <c r="A11763" s="4"/>
      <c r="B11763" s="4"/>
      <c r="C11763" s="4"/>
    </row>
    <row r="11764" spans="1:3" x14ac:dyDescent="0.2">
      <c r="A11764" s="4"/>
      <c r="B11764" s="4"/>
      <c r="C11764" s="4"/>
    </row>
    <row r="11765" spans="1:3" x14ac:dyDescent="0.2">
      <c r="A11765" s="4"/>
      <c r="B11765" s="4"/>
      <c r="C11765" s="4"/>
    </row>
    <row r="11766" spans="1:3" x14ac:dyDescent="0.2">
      <c r="A11766" s="4"/>
      <c r="B11766" s="4"/>
      <c r="C11766" s="4"/>
    </row>
    <row r="11767" spans="1:3" x14ac:dyDescent="0.2">
      <c r="A11767" s="4"/>
      <c r="B11767" s="4"/>
      <c r="C11767" s="4"/>
    </row>
    <row r="11768" spans="1:3" x14ac:dyDescent="0.2">
      <c r="A11768" s="4"/>
      <c r="B11768" s="4"/>
      <c r="C11768" s="4"/>
    </row>
    <row r="11769" spans="1:3" x14ac:dyDescent="0.2">
      <c r="A11769" s="4"/>
      <c r="B11769" s="4"/>
      <c r="C11769" s="4"/>
    </row>
    <row r="11770" spans="1:3" x14ac:dyDescent="0.2">
      <c r="A11770" s="4"/>
      <c r="B11770" s="4"/>
      <c r="C11770" s="4"/>
    </row>
    <row r="11771" spans="1:3" x14ac:dyDescent="0.2">
      <c r="A11771" s="4"/>
      <c r="B11771" s="4"/>
      <c r="C11771" s="4"/>
    </row>
    <row r="11772" spans="1:3" x14ac:dyDescent="0.2">
      <c r="A11772" s="4"/>
      <c r="B11772" s="4"/>
      <c r="C11772" s="4"/>
    </row>
    <row r="11773" spans="1:3" x14ac:dyDescent="0.2">
      <c r="A11773" s="4"/>
      <c r="B11773" s="4"/>
      <c r="C11773" s="4"/>
    </row>
    <row r="11774" spans="1:3" x14ac:dyDescent="0.2">
      <c r="A11774" s="4"/>
      <c r="B11774" s="4"/>
      <c r="C11774" s="4"/>
    </row>
    <row r="11775" spans="1:3" x14ac:dyDescent="0.2">
      <c r="A11775" s="4"/>
      <c r="B11775" s="4"/>
      <c r="C11775" s="4"/>
    </row>
    <row r="11776" spans="1:3" x14ac:dyDescent="0.2">
      <c r="A11776" s="4"/>
      <c r="B11776" s="4"/>
      <c r="C11776" s="4"/>
    </row>
    <row r="11777" spans="1:3" x14ac:dyDescent="0.2">
      <c r="A11777" s="4"/>
      <c r="B11777" s="4"/>
      <c r="C11777" s="4"/>
    </row>
    <row r="11778" spans="1:3" x14ac:dyDescent="0.2">
      <c r="A11778" s="4"/>
      <c r="B11778" s="4"/>
      <c r="C11778" s="4"/>
    </row>
    <row r="11779" spans="1:3" x14ac:dyDescent="0.2">
      <c r="A11779" s="4"/>
      <c r="B11779" s="4"/>
      <c r="C11779" s="4"/>
    </row>
    <row r="11780" spans="1:3" x14ac:dyDescent="0.2">
      <c r="A11780" s="4"/>
      <c r="B11780" s="4"/>
      <c r="C11780" s="4"/>
    </row>
    <row r="11781" spans="1:3" x14ac:dyDescent="0.2">
      <c r="A11781" s="4"/>
      <c r="B11781" s="4"/>
      <c r="C11781" s="4"/>
    </row>
    <row r="11782" spans="1:3" x14ac:dyDescent="0.2">
      <c r="A11782" s="4"/>
      <c r="B11782" s="4"/>
      <c r="C11782" s="4"/>
    </row>
    <row r="11783" spans="1:3" x14ac:dyDescent="0.2">
      <c r="A11783" s="4"/>
      <c r="B11783" s="4"/>
      <c r="C11783" s="4"/>
    </row>
    <row r="11784" spans="1:3" x14ac:dyDescent="0.2">
      <c r="A11784" s="4"/>
      <c r="B11784" s="4"/>
      <c r="C11784" s="4"/>
    </row>
    <row r="11785" spans="1:3" x14ac:dyDescent="0.2">
      <c r="A11785" s="4"/>
      <c r="B11785" s="4"/>
      <c r="C11785" s="4"/>
    </row>
    <row r="11786" spans="1:3" x14ac:dyDescent="0.2">
      <c r="A11786" s="4"/>
      <c r="B11786" s="4"/>
      <c r="C11786" s="4"/>
    </row>
    <row r="11787" spans="1:3" x14ac:dyDescent="0.2">
      <c r="A11787" s="4"/>
      <c r="B11787" s="4"/>
      <c r="C11787" s="4"/>
    </row>
    <row r="11788" spans="1:3" x14ac:dyDescent="0.2">
      <c r="A11788" s="4"/>
      <c r="B11788" s="4"/>
      <c r="C11788" s="4"/>
    </row>
    <row r="11789" spans="1:3" x14ac:dyDescent="0.2">
      <c r="A11789" s="4"/>
      <c r="B11789" s="4"/>
      <c r="C11789" s="4"/>
    </row>
    <row r="11790" spans="1:3" x14ac:dyDescent="0.2">
      <c r="A11790" s="4"/>
      <c r="B11790" s="4"/>
      <c r="C11790" s="4"/>
    </row>
    <row r="11791" spans="1:3" x14ac:dyDescent="0.2">
      <c r="A11791" s="4"/>
      <c r="B11791" s="4"/>
      <c r="C11791" s="4"/>
    </row>
    <row r="11792" spans="1:3" x14ac:dyDescent="0.2">
      <c r="A11792" s="4"/>
      <c r="B11792" s="4"/>
      <c r="C11792" s="4"/>
    </row>
    <row r="11793" spans="1:3" x14ac:dyDescent="0.2">
      <c r="A11793" s="4"/>
      <c r="B11793" s="4"/>
      <c r="C11793" s="4"/>
    </row>
    <row r="11794" spans="1:3" x14ac:dyDescent="0.2">
      <c r="A11794" s="4"/>
      <c r="B11794" s="4"/>
      <c r="C11794" s="4"/>
    </row>
    <row r="11795" spans="1:3" x14ac:dyDescent="0.2">
      <c r="A11795" s="4"/>
      <c r="B11795" s="4"/>
      <c r="C11795" s="4"/>
    </row>
    <row r="11796" spans="1:3" x14ac:dyDescent="0.2">
      <c r="A11796" s="4"/>
      <c r="B11796" s="4"/>
      <c r="C11796" s="4"/>
    </row>
    <row r="11797" spans="1:3" x14ac:dyDescent="0.2">
      <c r="A11797" s="4"/>
      <c r="B11797" s="4"/>
      <c r="C11797" s="4"/>
    </row>
    <row r="11798" spans="1:3" x14ac:dyDescent="0.2">
      <c r="A11798" s="4"/>
      <c r="B11798" s="4"/>
      <c r="C11798" s="4"/>
    </row>
    <row r="11799" spans="1:3" x14ac:dyDescent="0.2">
      <c r="A11799" s="4"/>
      <c r="B11799" s="4"/>
      <c r="C11799" s="4"/>
    </row>
    <row r="11800" spans="1:3" x14ac:dyDescent="0.2">
      <c r="A11800" s="4"/>
      <c r="B11800" s="4"/>
      <c r="C11800" s="4"/>
    </row>
    <row r="11801" spans="1:3" x14ac:dyDescent="0.2">
      <c r="A11801" s="4"/>
      <c r="B11801" s="4"/>
      <c r="C11801" s="4"/>
    </row>
    <row r="11802" spans="1:3" x14ac:dyDescent="0.2">
      <c r="A11802" s="4"/>
      <c r="B11802" s="4"/>
      <c r="C11802" s="4"/>
    </row>
    <row r="11803" spans="1:3" x14ac:dyDescent="0.2">
      <c r="A11803" s="4"/>
      <c r="B11803" s="4"/>
      <c r="C11803" s="4"/>
    </row>
    <row r="11804" spans="1:3" x14ac:dyDescent="0.2">
      <c r="A11804" s="4"/>
      <c r="B11804" s="4"/>
      <c r="C11804" s="4"/>
    </row>
    <row r="11805" spans="1:3" x14ac:dyDescent="0.2">
      <c r="A11805" s="4"/>
      <c r="B11805" s="4"/>
      <c r="C11805" s="4"/>
    </row>
    <row r="11806" spans="1:3" x14ac:dyDescent="0.2">
      <c r="A11806" s="4"/>
      <c r="B11806" s="4"/>
      <c r="C11806" s="4"/>
    </row>
    <row r="11807" spans="1:3" x14ac:dyDescent="0.2">
      <c r="A11807" s="4"/>
      <c r="B11807" s="4"/>
      <c r="C11807" s="4"/>
    </row>
    <row r="11808" spans="1:3" x14ac:dyDescent="0.2">
      <c r="A11808" s="4"/>
      <c r="B11808" s="4"/>
      <c r="C11808" s="4"/>
    </row>
    <row r="11809" spans="1:3" x14ac:dyDescent="0.2">
      <c r="A11809" s="4"/>
      <c r="B11809" s="4"/>
      <c r="C11809" s="4"/>
    </row>
    <row r="11810" spans="1:3" x14ac:dyDescent="0.2">
      <c r="A11810" s="4"/>
      <c r="B11810" s="4"/>
      <c r="C11810" s="4"/>
    </row>
    <row r="11811" spans="1:3" x14ac:dyDescent="0.2">
      <c r="A11811" s="4"/>
      <c r="B11811" s="4"/>
      <c r="C11811" s="4"/>
    </row>
    <row r="11812" spans="1:3" x14ac:dyDescent="0.2">
      <c r="A11812" s="4"/>
      <c r="B11812" s="4"/>
      <c r="C11812" s="4"/>
    </row>
    <row r="11813" spans="1:3" x14ac:dyDescent="0.2">
      <c r="A11813" s="4"/>
      <c r="B11813" s="4"/>
      <c r="C11813" s="4"/>
    </row>
    <row r="11814" spans="1:3" x14ac:dyDescent="0.2">
      <c r="A11814" s="4"/>
      <c r="B11814" s="4"/>
      <c r="C11814" s="4"/>
    </row>
    <row r="11815" spans="1:3" x14ac:dyDescent="0.2">
      <c r="A11815" s="4"/>
      <c r="B11815" s="4"/>
      <c r="C11815" s="4"/>
    </row>
    <row r="11816" spans="1:3" x14ac:dyDescent="0.2">
      <c r="A11816" s="4"/>
      <c r="B11816" s="4"/>
      <c r="C11816" s="4"/>
    </row>
    <row r="11817" spans="1:3" x14ac:dyDescent="0.2">
      <c r="A11817" s="4"/>
      <c r="B11817" s="4"/>
      <c r="C11817" s="4"/>
    </row>
    <row r="11818" spans="1:3" x14ac:dyDescent="0.2">
      <c r="A11818" s="4"/>
      <c r="B11818" s="4"/>
      <c r="C11818" s="4"/>
    </row>
    <row r="11819" spans="1:3" x14ac:dyDescent="0.2">
      <c r="A11819" s="4"/>
      <c r="B11819" s="4"/>
      <c r="C11819" s="4"/>
    </row>
    <row r="11820" spans="1:3" x14ac:dyDescent="0.2">
      <c r="A11820" s="4"/>
      <c r="B11820" s="4"/>
      <c r="C11820" s="4"/>
    </row>
    <row r="11821" spans="1:3" x14ac:dyDescent="0.2">
      <c r="A11821" s="4"/>
      <c r="B11821" s="4"/>
      <c r="C11821" s="4"/>
    </row>
    <row r="11822" spans="1:3" x14ac:dyDescent="0.2">
      <c r="A11822" s="4"/>
      <c r="B11822" s="4"/>
      <c r="C11822" s="4"/>
    </row>
    <row r="11823" spans="1:3" x14ac:dyDescent="0.2">
      <c r="A11823" s="4"/>
      <c r="B11823" s="4"/>
      <c r="C11823" s="4"/>
    </row>
    <row r="11824" spans="1:3" x14ac:dyDescent="0.2">
      <c r="A11824" s="4"/>
      <c r="B11824" s="4"/>
      <c r="C11824" s="4"/>
    </row>
    <row r="11825" spans="1:3" x14ac:dyDescent="0.2">
      <c r="A11825" s="4"/>
      <c r="B11825" s="4"/>
      <c r="C11825" s="4"/>
    </row>
    <row r="11826" spans="1:3" x14ac:dyDescent="0.2">
      <c r="A11826" s="4"/>
      <c r="B11826" s="4"/>
      <c r="C11826" s="4"/>
    </row>
    <row r="11827" spans="1:3" x14ac:dyDescent="0.2">
      <c r="A11827" s="4"/>
      <c r="B11827" s="4"/>
      <c r="C11827" s="4"/>
    </row>
    <row r="11828" spans="1:3" x14ac:dyDescent="0.2">
      <c r="A11828" s="4"/>
      <c r="B11828" s="4"/>
      <c r="C11828" s="4"/>
    </row>
    <row r="11829" spans="1:3" x14ac:dyDescent="0.2">
      <c r="A11829" s="4"/>
      <c r="B11829" s="4"/>
      <c r="C11829" s="4"/>
    </row>
    <row r="11830" spans="1:3" x14ac:dyDescent="0.2">
      <c r="A11830" s="4"/>
      <c r="B11830" s="4"/>
      <c r="C11830" s="4"/>
    </row>
    <row r="11831" spans="1:3" x14ac:dyDescent="0.2">
      <c r="A11831" s="4"/>
      <c r="B11831" s="4"/>
      <c r="C11831" s="4"/>
    </row>
    <row r="11832" spans="1:3" x14ac:dyDescent="0.2">
      <c r="A11832" s="4"/>
      <c r="B11832" s="4"/>
      <c r="C11832" s="4"/>
    </row>
    <row r="11833" spans="1:3" x14ac:dyDescent="0.2">
      <c r="A11833" s="4"/>
      <c r="B11833" s="4"/>
      <c r="C11833" s="4"/>
    </row>
    <row r="11834" spans="1:3" x14ac:dyDescent="0.2">
      <c r="A11834" s="4"/>
      <c r="B11834" s="4"/>
      <c r="C11834" s="4"/>
    </row>
    <row r="11835" spans="1:3" x14ac:dyDescent="0.2">
      <c r="A11835" s="4"/>
      <c r="B11835" s="4"/>
      <c r="C11835" s="4"/>
    </row>
    <row r="11836" spans="1:3" x14ac:dyDescent="0.2">
      <c r="A11836" s="4"/>
      <c r="B11836" s="4"/>
      <c r="C11836" s="4"/>
    </row>
    <row r="11837" spans="1:3" x14ac:dyDescent="0.2">
      <c r="A11837" s="4"/>
      <c r="B11837" s="4"/>
      <c r="C11837" s="4"/>
    </row>
    <row r="11838" spans="1:3" x14ac:dyDescent="0.2">
      <c r="A11838" s="4"/>
      <c r="B11838" s="4"/>
      <c r="C11838" s="4"/>
    </row>
    <row r="11839" spans="1:3" x14ac:dyDescent="0.2">
      <c r="A11839" s="4"/>
      <c r="B11839" s="4"/>
      <c r="C11839" s="4"/>
    </row>
    <row r="11840" spans="1:3" x14ac:dyDescent="0.2">
      <c r="A11840" s="4"/>
      <c r="B11840" s="4"/>
      <c r="C11840" s="4"/>
    </row>
    <row r="11841" spans="1:3" x14ac:dyDescent="0.2">
      <c r="A11841" s="4"/>
      <c r="B11841" s="4"/>
      <c r="C11841" s="4"/>
    </row>
    <row r="11842" spans="1:3" x14ac:dyDescent="0.2">
      <c r="A11842" s="4"/>
      <c r="B11842" s="4"/>
      <c r="C11842" s="4"/>
    </row>
    <row r="11843" spans="1:3" x14ac:dyDescent="0.2">
      <c r="A11843" s="4"/>
      <c r="B11843" s="4"/>
      <c r="C11843" s="4"/>
    </row>
    <row r="11844" spans="1:3" x14ac:dyDescent="0.2">
      <c r="A11844" s="4"/>
      <c r="B11844" s="4"/>
      <c r="C11844" s="4"/>
    </row>
    <row r="11845" spans="1:3" x14ac:dyDescent="0.2">
      <c r="A11845" s="4"/>
      <c r="B11845" s="4"/>
      <c r="C11845" s="4"/>
    </row>
    <row r="11846" spans="1:3" x14ac:dyDescent="0.2">
      <c r="A11846" s="4"/>
      <c r="B11846" s="4"/>
      <c r="C11846" s="4"/>
    </row>
    <row r="11847" spans="1:3" x14ac:dyDescent="0.2">
      <c r="A11847" s="4"/>
      <c r="B11847" s="4"/>
      <c r="C11847" s="4"/>
    </row>
    <row r="11848" spans="1:3" x14ac:dyDescent="0.2">
      <c r="A11848" s="4"/>
      <c r="B11848" s="4"/>
      <c r="C11848" s="4"/>
    </row>
    <row r="11849" spans="1:3" x14ac:dyDescent="0.2">
      <c r="A11849" s="4"/>
      <c r="B11849" s="4"/>
      <c r="C11849" s="4"/>
    </row>
    <row r="11850" spans="1:3" x14ac:dyDescent="0.2">
      <c r="A11850" s="4"/>
      <c r="B11850" s="4"/>
      <c r="C11850" s="4"/>
    </row>
    <row r="11851" spans="1:3" x14ac:dyDescent="0.2">
      <c r="A11851" s="4"/>
      <c r="B11851" s="4"/>
      <c r="C11851" s="4"/>
    </row>
    <row r="11852" spans="1:3" x14ac:dyDescent="0.2">
      <c r="A11852" s="4"/>
      <c r="B11852" s="4"/>
      <c r="C11852" s="4"/>
    </row>
    <row r="11853" spans="1:3" x14ac:dyDescent="0.2">
      <c r="A11853" s="4"/>
      <c r="B11853" s="4"/>
      <c r="C11853" s="4"/>
    </row>
    <row r="11854" spans="1:3" x14ac:dyDescent="0.2">
      <c r="A11854" s="4"/>
      <c r="B11854" s="4"/>
      <c r="C11854" s="4"/>
    </row>
    <row r="11855" spans="1:3" x14ac:dyDescent="0.2">
      <c r="A11855" s="4"/>
      <c r="B11855" s="4"/>
      <c r="C11855" s="4"/>
    </row>
    <row r="11856" spans="1:3" x14ac:dyDescent="0.2">
      <c r="A11856" s="4"/>
      <c r="B11856" s="4"/>
      <c r="C11856" s="4"/>
    </row>
    <row r="11857" spans="1:3" x14ac:dyDescent="0.2">
      <c r="A11857" s="4"/>
      <c r="B11857" s="4"/>
      <c r="C11857" s="4"/>
    </row>
    <row r="11858" spans="1:3" x14ac:dyDescent="0.2">
      <c r="A11858" s="4"/>
      <c r="B11858" s="4"/>
      <c r="C11858" s="4"/>
    </row>
    <row r="11859" spans="1:3" x14ac:dyDescent="0.2">
      <c r="A11859" s="4"/>
      <c r="B11859" s="4"/>
      <c r="C11859" s="4"/>
    </row>
    <row r="11860" spans="1:3" x14ac:dyDescent="0.2">
      <c r="A11860" s="4"/>
      <c r="B11860" s="4"/>
      <c r="C11860" s="4"/>
    </row>
    <row r="11861" spans="1:3" x14ac:dyDescent="0.2">
      <c r="A11861" s="4"/>
      <c r="B11861" s="4"/>
      <c r="C11861" s="4"/>
    </row>
    <row r="11862" spans="1:3" x14ac:dyDescent="0.2">
      <c r="A11862" s="4"/>
      <c r="B11862" s="4"/>
      <c r="C11862" s="4"/>
    </row>
    <row r="11863" spans="1:3" x14ac:dyDescent="0.2">
      <c r="A11863" s="4"/>
      <c r="B11863" s="4"/>
      <c r="C11863" s="4"/>
    </row>
    <row r="11864" spans="1:3" x14ac:dyDescent="0.2">
      <c r="A11864" s="4"/>
      <c r="B11864" s="4"/>
      <c r="C11864" s="4"/>
    </row>
    <row r="11865" spans="1:3" x14ac:dyDescent="0.2">
      <c r="A11865" s="4"/>
      <c r="B11865" s="4"/>
      <c r="C11865" s="4"/>
    </row>
    <row r="11866" spans="1:3" x14ac:dyDescent="0.2">
      <c r="A11866" s="4"/>
      <c r="B11866" s="4"/>
      <c r="C11866" s="4"/>
    </row>
    <row r="11867" spans="1:3" x14ac:dyDescent="0.2">
      <c r="A11867" s="4"/>
      <c r="B11867" s="4"/>
      <c r="C11867" s="4"/>
    </row>
    <row r="11868" spans="1:3" x14ac:dyDescent="0.2">
      <c r="A11868" s="4"/>
      <c r="B11868" s="4"/>
      <c r="C11868" s="4"/>
    </row>
    <row r="11869" spans="1:3" x14ac:dyDescent="0.2">
      <c r="A11869" s="4"/>
      <c r="B11869" s="4"/>
      <c r="C11869" s="4"/>
    </row>
    <row r="11870" spans="1:3" x14ac:dyDescent="0.2">
      <c r="A11870" s="4"/>
      <c r="B11870" s="4"/>
      <c r="C11870" s="4"/>
    </row>
    <row r="11871" spans="1:3" x14ac:dyDescent="0.2">
      <c r="A11871" s="4"/>
      <c r="B11871" s="4"/>
      <c r="C11871" s="4"/>
    </row>
    <row r="11872" spans="1:3" x14ac:dyDescent="0.2">
      <c r="A11872" s="4"/>
      <c r="B11872" s="4"/>
      <c r="C11872" s="4"/>
    </row>
    <row r="11873" spans="1:3" x14ac:dyDescent="0.2">
      <c r="A11873" s="4"/>
      <c r="B11873" s="4"/>
      <c r="C11873" s="4"/>
    </row>
    <row r="11874" spans="1:3" x14ac:dyDescent="0.2">
      <c r="A11874" s="4"/>
      <c r="B11874" s="4"/>
      <c r="C11874" s="4"/>
    </row>
    <row r="11875" spans="1:3" x14ac:dyDescent="0.2">
      <c r="A11875" s="4"/>
      <c r="B11875" s="4"/>
      <c r="C11875" s="4"/>
    </row>
    <row r="11876" spans="1:3" x14ac:dyDescent="0.2">
      <c r="A11876" s="4"/>
      <c r="B11876" s="4"/>
      <c r="C11876" s="4"/>
    </row>
    <row r="11877" spans="1:3" x14ac:dyDescent="0.2">
      <c r="A11877" s="4"/>
      <c r="B11877" s="4"/>
      <c r="C11877" s="4"/>
    </row>
    <row r="11878" spans="1:3" x14ac:dyDescent="0.2">
      <c r="A11878" s="4"/>
      <c r="B11878" s="4"/>
      <c r="C11878" s="4"/>
    </row>
    <row r="11879" spans="1:3" x14ac:dyDescent="0.2">
      <c r="A11879" s="4"/>
      <c r="B11879" s="4"/>
      <c r="C11879" s="4"/>
    </row>
    <row r="11880" spans="1:3" x14ac:dyDescent="0.2">
      <c r="A11880" s="4"/>
      <c r="B11880" s="4"/>
      <c r="C11880" s="4"/>
    </row>
    <row r="11881" spans="1:3" x14ac:dyDescent="0.2">
      <c r="A11881" s="4"/>
      <c r="B11881" s="4"/>
      <c r="C11881" s="4"/>
    </row>
    <row r="11882" spans="1:3" x14ac:dyDescent="0.2">
      <c r="A11882" s="4"/>
      <c r="B11882" s="4"/>
      <c r="C11882" s="4"/>
    </row>
    <row r="11883" spans="1:3" x14ac:dyDescent="0.2">
      <c r="A11883" s="4"/>
      <c r="B11883" s="4"/>
      <c r="C11883" s="4"/>
    </row>
    <row r="11884" spans="1:3" x14ac:dyDescent="0.2">
      <c r="A11884" s="4"/>
      <c r="B11884" s="4"/>
      <c r="C11884" s="4"/>
    </row>
    <row r="11885" spans="1:3" x14ac:dyDescent="0.2">
      <c r="A11885" s="4"/>
      <c r="B11885" s="4"/>
      <c r="C11885" s="4"/>
    </row>
    <row r="11886" spans="1:3" x14ac:dyDescent="0.2">
      <c r="A11886" s="4"/>
      <c r="B11886" s="4"/>
      <c r="C11886" s="4"/>
    </row>
    <row r="11887" spans="1:3" x14ac:dyDescent="0.2">
      <c r="A11887" s="4"/>
      <c r="B11887" s="4"/>
      <c r="C11887" s="4"/>
    </row>
    <row r="11888" spans="1:3" x14ac:dyDescent="0.2">
      <c r="A11888" s="4"/>
      <c r="B11888" s="4"/>
      <c r="C11888" s="4"/>
    </row>
    <row r="11889" spans="1:3" x14ac:dyDescent="0.2">
      <c r="A11889" s="4"/>
      <c r="B11889" s="4"/>
      <c r="C11889" s="4"/>
    </row>
    <row r="11890" spans="1:3" x14ac:dyDescent="0.2">
      <c r="A11890" s="4"/>
      <c r="B11890" s="4"/>
      <c r="C11890" s="4"/>
    </row>
    <row r="11891" spans="1:3" x14ac:dyDescent="0.2">
      <c r="A11891" s="4"/>
      <c r="B11891" s="4"/>
      <c r="C11891" s="4"/>
    </row>
    <row r="11892" spans="1:3" x14ac:dyDescent="0.2">
      <c r="A11892" s="4"/>
      <c r="B11892" s="4"/>
      <c r="C11892" s="4"/>
    </row>
    <row r="11893" spans="1:3" x14ac:dyDescent="0.2">
      <c r="A11893" s="4"/>
      <c r="B11893" s="4"/>
      <c r="C11893" s="4"/>
    </row>
    <row r="11894" spans="1:3" x14ac:dyDescent="0.2">
      <c r="A11894" s="4"/>
      <c r="B11894" s="4"/>
      <c r="C11894" s="4"/>
    </row>
    <row r="11895" spans="1:3" x14ac:dyDescent="0.2">
      <c r="A11895" s="4"/>
      <c r="B11895" s="4"/>
      <c r="C11895" s="4"/>
    </row>
    <row r="11896" spans="1:3" x14ac:dyDescent="0.2">
      <c r="A11896" s="4"/>
      <c r="B11896" s="4"/>
      <c r="C11896" s="4"/>
    </row>
    <row r="11897" spans="1:3" x14ac:dyDescent="0.2">
      <c r="A11897" s="4"/>
      <c r="B11897" s="4"/>
      <c r="C11897" s="4"/>
    </row>
    <row r="11898" spans="1:3" x14ac:dyDescent="0.2">
      <c r="A11898" s="4"/>
      <c r="B11898" s="4"/>
      <c r="C11898" s="4"/>
    </row>
    <row r="11899" spans="1:3" x14ac:dyDescent="0.2">
      <c r="A11899" s="4"/>
      <c r="B11899" s="4"/>
      <c r="C11899" s="4"/>
    </row>
    <row r="11900" spans="1:3" x14ac:dyDescent="0.2">
      <c r="A11900" s="4"/>
      <c r="B11900" s="4"/>
      <c r="C11900" s="4"/>
    </row>
    <row r="11901" spans="1:3" x14ac:dyDescent="0.2">
      <c r="A11901" s="4"/>
      <c r="B11901" s="4"/>
      <c r="C11901" s="4"/>
    </row>
    <row r="11902" spans="1:3" x14ac:dyDescent="0.2">
      <c r="A11902" s="4"/>
      <c r="B11902" s="4"/>
      <c r="C11902" s="4"/>
    </row>
    <row r="11903" spans="1:3" x14ac:dyDescent="0.2">
      <c r="A11903" s="4"/>
      <c r="B11903" s="4"/>
      <c r="C11903" s="4"/>
    </row>
    <row r="11904" spans="1:3" x14ac:dyDescent="0.2">
      <c r="A11904" s="4"/>
      <c r="B11904" s="4"/>
      <c r="C11904" s="4"/>
    </row>
    <row r="11905" spans="1:3" x14ac:dyDescent="0.2">
      <c r="A11905" s="4"/>
      <c r="B11905" s="4"/>
      <c r="C11905" s="4"/>
    </row>
    <row r="11906" spans="1:3" x14ac:dyDescent="0.2">
      <c r="A11906" s="4"/>
      <c r="B11906" s="4"/>
      <c r="C11906" s="4"/>
    </row>
    <row r="11907" spans="1:3" x14ac:dyDescent="0.2">
      <c r="A11907" s="4"/>
      <c r="B11907" s="4"/>
      <c r="C11907" s="4"/>
    </row>
    <row r="11908" spans="1:3" x14ac:dyDescent="0.2">
      <c r="A11908" s="4"/>
      <c r="B11908" s="4"/>
      <c r="C11908" s="4"/>
    </row>
    <row r="11909" spans="1:3" x14ac:dyDescent="0.2">
      <c r="A11909" s="4"/>
      <c r="B11909" s="4"/>
      <c r="C11909" s="4"/>
    </row>
    <row r="11910" spans="1:3" x14ac:dyDescent="0.2">
      <c r="A11910" s="4"/>
      <c r="B11910" s="4"/>
      <c r="C11910" s="4"/>
    </row>
    <row r="11911" spans="1:3" x14ac:dyDescent="0.2">
      <c r="A11911" s="4"/>
      <c r="B11911" s="4"/>
      <c r="C11911" s="4"/>
    </row>
    <row r="11912" spans="1:3" x14ac:dyDescent="0.2">
      <c r="A11912" s="4"/>
      <c r="B11912" s="4"/>
      <c r="C11912" s="4"/>
    </row>
    <row r="11913" spans="1:3" x14ac:dyDescent="0.2">
      <c r="A11913" s="4"/>
      <c r="B11913" s="4"/>
      <c r="C11913" s="4"/>
    </row>
    <row r="11914" spans="1:3" x14ac:dyDescent="0.2">
      <c r="A11914" s="4"/>
      <c r="B11914" s="4"/>
      <c r="C11914" s="4"/>
    </row>
    <row r="11915" spans="1:3" x14ac:dyDescent="0.2">
      <c r="A11915" s="4"/>
      <c r="B11915" s="4"/>
      <c r="C11915" s="4"/>
    </row>
    <row r="11916" spans="1:3" x14ac:dyDescent="0.2">
      <c r="A11916" s="4"/>
      <c r="B11916" s="4"/>
      <c r="C11916" s="4"/>
    </row>
    <row r="11917" spans="1:3" x14ac:dyDescent="0.2">
      <c r="A11917" s="4"/>
      <c r="B11917" s="4"/>
      <c r="C11917" s="4"/>
    </row>
    <row r="11918" spans="1:3" x14ac:dyDescent="0.2">
      <c r="A11918" s="4"/>
      <c r="B11918" s="4"/>
      <c r="C11918" s="4"/>
    </row>
    <row r="11919" spans="1:3" x14ac:dyDescent="0.2">
      <c r="A11919" s="4"/>
      <c r="B11919" s="4"/>
      <c r="C11919" s="4"/>
    </row>
    <row r="11920" spans="1:3" x14ac:dyDescent="0.2">
      <c r="A11920" s="4"/>
      <c r="B11920" s="4"/>
      <c r="C11920" s="4"/>
    </row>
    <row r="11921" spans="1:3" x14ac:dyDescent="0.2">
      <c r="A11921" s="4"/>
      <c r="B11921" s="4"/>
      <c r="C11921" s="4"/>
    </row>
    <row r="11922" spans="1:3" x14ac:dyDescent="0.2">
      <c r="A11922" s="4"/>
      <c r="B11922" s="4"/>
      <c r="C11922" s="4"/>
    </row>
    <row r="11923" spans="1:3" x14ac:dyDescent="0.2">
      <c r="A11923" s="4"/>
      <c r="B11923" s="4"/>
      <c r="C11923" s="4"/>
    </row>
    <row r="11924" spans="1:3" x14ac:dyDescent="0.2">
      <c r="A11924" s="4"/>
      <c r="B11924" s="4"/>
      <c r="C11924" s="4"/>
    </row>
    <row r="11925" spans="1:3" x14ac:dyDescent="0.2">
      <c r="A11925" s="4"/>
      <c r="B11925" s="4"/>
      <c r="C11925" s="4"/>
    </row>
    <row r="11926" spans="1:3" x14ac:dyDescent="0.2">
      <c r="A11926" s="4"/>
      <c r="B11926" s="4"/>
      <c r="C11926" s="4"/>
    </row>
    <row r="11927" spans="1:3" x14ac:dyDescent="0.2">
      <c r="A11927" s="4"/>
      <c r="B11927" s="4"/>
      <c r="C11927" s="4"/>
    </row>
    <row r="11928" spans="1:3" x14ac:dyDescent="0.2">
      <c r="A11928" s="4"/>
      <c r="B11928" s="4"/>
      <c r="C11928" s="4"/>
    </row>
    <row r="11929" spans="1:3" x14ac:dyDescent="0.2">
      <c r="A11929" s="4"/>
      <c r="B11929" s="4"/>
      <c r="C11929" s="4"/>
    </row>
    <row r="11930" spans="1:3" x14ac:dyDescent="0.2">
      <c r="A11930" s="4"/>
      <c r="B11930" s="4"/>
      <c r="C11930" s="4"/>
    </row>
    <row r="11931" spans="1:3" x14ac:dyDescent="0.2">
      <c r="A11931" s="4"/>
      <c r="B11931" s="4"/>
      <c r="C11931" s="4"/>
    </row>
    <row r="11932" spans="1:3" x14ac:dyDescent="0.2">
      <c r="A11932" s="4"/>
      <c r="B11932" s="4"/>
      <c r="C11932" s="4"/>
    </row>
    <row r="11933" spans="1:3" x14ac:dyDescent="0.2">
      <c r="A11933" s="4"/>
      <c r="B11933" s="4"/>
      <c r="C11933" s="4"/>
    </row>
    <row r="11934" spans="1:3" x14ac:dyDescent="0.2">
      <c r="A11934" s="4"/>
      <c r="B11934" s="4"/>
      <c r="C11934" s="4"/>
    </row>
    <row r="11935" spans="1:3" x14ac:dyDescent="0.2">
      <c r="A11935" s="4"/>
      <c r="B11935" s="4"/>
      <c r="C11935" s="4"/>
    </row>
    <row r="11936" spans="1:3" x14ac:dyDescent="0.2">
      <c r="A11936" s="4"/>
      <c r="B11936" s="4"/>
      <c r="C11936" s="4"/>
    </row>
    <row r="11937" spans="1:3" x14ac:dyDescent="0.2">
      <c r="A11937" s="4"/>
      <c r="B11937" s="4"/>
      <c r="C11937" s="4"/>
    </row>
    <row r="11938" spans="1:3" x14ac:dyDescent="0.2">
      <c r="A11938" s="4"/>
      <c r="B11938" s="4"/>
      <c r="C11938" s="4"/>
    </row>
    <row r="11939" spans="1:3" x14ac:dyDescent="0.2">
      <c r="A11939" s="4"/>
      <c r="B11939" s="4"/>
      <c r="C11939" s="4"/>
    </row>
    <row r="11940" spans="1:3" x14ac:dyDescent="0.2">
      <c r="A11940" s="4"/>
      <c r="B11940" s="4"/>
      <c r="C11940" s="4"/>
    </row>
    <row r="11941" spans="1:3" x14ac:dyDescent="0.2">
      <c r="A11941" s="4"/>
      <c r="B11941" s="4"/>
      <c r="C11941" s="4"/>
    </row>
    <row r="11942" spans="1:3" x14ac:dyDescent="0.2">
      <c r="A11942" s="4"/>
      <c r="B11942" s="4"/>
      <c r="C11942" s="4"/>
    </row>
    <row r="11943" spans="1:3" x14ac:dyDescent="0.2">
      <c r="A11943" s="4"/>
      <c r="B11943" s="4"/>
      <c r="C11943" s="4"/>
    </row>
    <row r="11944" spans="1:3" x14ac:dyDescent="0.2">
      <c r="A11944" s="4"/>
      <c r="B11944" s="4"/>
      <c r="C11944" s="4"/>
    </row>
    <row r="11945" spans="1:3" x14ac:dyDescent="0.2">
      <c r="A11945" s="4"/>
      <c r="B11945" s="4"/>
      <c r="C11945" s="4"/>
    </row>
    <row r="11946" spans="1:3" x14ac:dyDescent="0.2">
      <c r="A11946" s="4"/>
      <c r="B11946" s="4"/>
      <c r="C11946" s="4"/>
    </row>
    <row r="11947" spans="1:3" x14ac:dyDescent="0.2">
      <c r="A11947" s="4"/>
      <c r="B11947" s="4"/>
      <c r="C11947" s="4"/>
    </row>
    <row r="11948" spans="1:3" x14ac:dyDescent="0.2">
      <c r="A11948" s="4"/>
      <c r="B11948" s="4"/>
      <c r="C11948" s="4"/>
    </row>
    <row r="11949" spans="1:3" x14ac:dyDescent="0.2">
      <c r="A11949" s="4"/>
      <c r="B11949" s="4"/>
      <c r="C11949" s="4"/>
    </row>
    <row r="11950" spans="1:3" x14ac:dyDescent="0.2">
      <c r="A11950" s="4"/>
      <c r="B11950" s="4"/>
      <c r="C11950" s="4"/>
    </row>
    <row r="11951" spans="1:3" x14ac:dyDescent="0.2">
      <c r="A11951" s="4"/>
      <c r="B11951" s="4"/>
      <c r="C11951" s="4"/>
    </row>
    <row r="11952" spans="1:3" x14ac:dyDescent="0.2">
      <c r="A11952" s="4"/>
      <c r="B11952" s="4"/>
      <c r="C11952" s="4"/>
    </row>
    <row r="11953" spans="1:3" x14ac:dyDescent="0.2">
      <c r="A11953" s="4"/>
      <c r="B11953" s="4"/>
      <c r="C11953" s="4"/>
    </row>
    <row r="11954" spans="1:3" x14ac:dyDescent="0.2">
      <c r="A11954" s="4"/>
      <c r="B11954" s="4"/>
      <c r="C11954" s="4"/>
    </row>
    <row r="11955" spans="1:3" x14ac:dyDescent="0.2">
      <c r="A11955" s="4"/>
      <c r="B11955" s="4"/>
      <c r="C11955" s="4"/>
    </row>
    <row r="11956" spans="1:3" x14ac:dyDescent="0.2">
      <c r="A11956" s="4"/>
      <c r="B11956" s="4"/>
      <c r="C11956" s="4"/>
    </row>
    <row r="11957" spans="1:3" x14ac:dyDescent="0.2">
      <c r="A11957" s="4"/>
      <c r="B11957" s="4"/>
      <c r="C11957" s="4"/>
    </row>
    <row r="11958" spans="1:3" x14ac:dyDescent="0.2">
      <c r="A11958" s="4"/>
      <c r="B11958" s="4"/>
      <c r="C11958" s="4"/>
    </row>
    <row r="11959" spans="1:3" x14ac:dyDescent="0.2">
      <c r="A11959" s="4"/>
      <c r="B11959" s="4"/>
      <c r="C11959" s="4"/>
    </row>
    <row r="11960" spans="1:3" x14ac:dyDescent="0.2">
      <c r="A11960" s="4"/>
      <c r="B11960" s="4"/>
      <c r="C11960" s="4"/>
    </row>
    <row r="11961" spans="1:3" x14ac:dyDescent="0.2">
      <c r="A11961" s="4"/>
      <c r="B11961" s="4"/>
      <c r="C11961" s="4"/>
    </row>
    <row r="11962" spans="1:3" x14ac:dyDescent="0.2">
      <c r="A11962" s="4"/>
      <c r="B11962" s="4"/>
      <c r="C11962" s="4"/>
    </row>
    <row r="11963" spans="1:3" x14ac:dyDescent="0.2">
      <c r="A11963" s="4"/>
      <c r="B11963" s="4"/>
      <c r="C11963" s="4"/>
    </row>
    <row r="11964" spans="1:3" x14ac:dyDescent="0.2">
      <c r="A11964" s="4"/>
      <c r="B11964" s="4"/>
      <c r="C11964" s="4"/>
    </row>
    <row r="11965" spans="1:3" x14ac:dyDescent="0.2">
      <c r="A11965" s="4"/>
      <c r="B11965" s="4"/>
      <c r="C11965" s="4"/>
    </row>
    <row r="11966" spans="1:3" x14ac:dyDescent="0.2">
      <c r="A11966" s="4"/>
      <c r="B11966" s="4"/>
      <c r="C11966" s="4"/>
    </row>
    <row r="11967" spans="1:3" x14ac:dyDescent="0.2">
      <c r="A11967" s="4"/>
      <c r="B11967" s="4"/>
      <c r="C11967" s="4"/>
    </row>
    <row r="11968" spans="1:3" x14ac:dyDescent="0.2">
      <c r="A11968" s="4"/>
      <c r="B11968" s="4"/>
      <c r="C11968" s="4"/>
    </row>
    <row r="11969" spans="1:3" x14ac:dyDescent="0.2">
      <c r="A11969" s="4"/>
      <c r="B11969" s="4"/>
      <c r="C11969" s="4"/>
    </row>
    <row r="11970" spans="1:3" x14ac:dyDescent="0.2">
      <c r="A11970" s="4"/>
      <c r="B11970" s="4"/>
      <c r="C11970" s="4"/>
    </row>
    <row r="11971" spans="1:3" x14ac:dyDescent="0.2">
      <c r="A11971" s="4"/>
      <c r="B11971" s="4"/>
      <c r="C11971" s="4"/>
    </row>
    <row r="11972" spans="1:3" x14ac:dyDescent="0.2">
      <c r="A11972" s="4"/>
      <c r="B11972" s="4"/>
      <c r="C11972" s="4"/>
    </row>
    <row r="11973" spans="1:3" x14ac:dyDescent="0.2">
      <c r="A11973" s="4"/>
      <c r="B11973" s="4"/>
      <c r="C11973" s="4"/>
    </row>
    <row r="11974" spans="1:3" x14ac:dyDescent="0.2">
      <c r="A11974" s="4"/>
      <c r="B11974" s="4"/>
      <c r="C11974" s="4"/>
    </row>
    <row r="11975" spans="1:3" x14ac:dyDescent="0.2">
      <c r="A11975" s="4"/>
      <c r="B11975" s="4"/>
      <c r="C11975" s="4"/>
    </row>
    <row r="11976" spans="1:3" x14ac:dyDescent="0.2">
      <c r="A11976" s="4"/>
      <c r="B11976" s="4"/>
      <c r="C11976" s="4"/>
    </row>
    <row r="11977" spans="1:3" x14ac:dyDescent="0.2">
      <c r="A11977" s="4"/>
      <c r="B11977" s="4"/>
      <c r="C11977" s="4"/>
    </row>
    <row r="11978" spans="1:3" x14ac:dyDescent="0.2">
      <c r="A11978" s="4"/>
      <c r="B11978" s="4"/>
      <c r="C11978" s="4"/>
    </row>
    <row r="11979" spans="1:3" x14ac:dyDescent="0.2">
      <c r="A11979" s="4"/>
      <c r="B11979" s="4"/>
      <c r="C11979" s="4"/>
    </row>
    <row r="11980" spans="1:3" x14ac:dyDescent="0.2">
      <c r="A11980" s="4"/>
      <c r="B11980" s="4"/>
      <c r="C11980" s="4"/>
    </row>
    <row r="11981" spans="1:3" x14ac:dyDescent="0.2">
      <c r="A11981" s="4"/>
      <c r="B11981" s="4"/>
      <c r="C11981" s="4"/>
    </row>
    <row r="11982" spans="1:3" x14ac:dyDescent="0.2">
      <c r="A11982" s="4"/>
      <c r="B11982" s="4"/>
      <c r="C11982" s="4"/>
    </row>
    <row r="11983" spans="1:3" x14ac:dyDescent="0.2">
      <c r="A11983" s="4"/>
      <c r="B11983" s="4"/>
      <c r="C11983" s="4"/>
    </row>
    <row r="11984" spans="1:3" x14ac:dyDescent="0.2">
      <c r="A11984" s="4"/>
      <c r="B11984" s="4"/>
      <c r="C11984" s="4"/>
    </row>
    <row r="11985" spans="1:3" x14ac:dyDescent="0.2">
      <c r="A11985" s="4"/>
      <c r="B11985" s="4"/>
      <c r="C11985" s="4"/>
    </row>
    <row r="11986" spans="1:3" x14ac:dyDescent="0.2">
      <c r="A11986" s="4"/>
      <c r="B11986" s="4"/>
      <c r="C11986" s="4"/>
    </row>
    <row r="11987" spans="1:3" x14ac:dyDescent="0.2">
      <c r="A11987" s="4"/>
      <c r="B11987" s="4"/>
      <c r="C11987" s="4"/>
    </row>
    <row r="11988" spans="1:3" x14ac:dyDescent="0.2">
      <c r="A11988" s="4"/>
      <c r="B11988" s="4"/>
      <c r="C11988" s="4"/>
    </row>
    <row r="11989" spans="1:3" x14ac:dyDescent="0.2">
      <c r="A11989" s="4"/>
      <c r="B11989" s="4"/>
      <c r="C11989" s="4"/>
    </row>
    <row r="11990" spans="1:3" x14ac:dyDescent="0.2">
      <c r="A11990" s="4"/>
      <c r="B11990" s="4"/>
      <c r="C11990" s="4"/>
    </row>
    <row r="11991" spans="1:3" x14ac:dyDescent="0.2">
      <c r="A11991" s="4"/>
      <c r="B11991" s="4"/>
      <c r="C11991" s="4"/>
    </row>
    <row r="11992" spans="1:3" x14ac:dyDescent="0.2">
      <c r="A11992" s="4"/>
      <c r="B11992" s="4"/>
      <c r="C11992" s="4"/>
    </row>
    <row r="11993" spans="1:3" x14ac:dyDescent="0.2">
      <c r="A11993" s="4"/>
      <c r="B11993" s="4"/>
      <c r="C11993" s="4"/>
    </row>
    <row r="11994" spans="1:3" x14ac:dyDescent="0.2">
      <c r="A11994" s="4"/>
      <c r="B11994" s="4"/>
      <c r="C11994" s="4"/>
    </row>
    <row r="11995" spans="1:3" x14ac:dyDescent="0.2">
      <c r="A11995" s="4"/>
      <c r="B11995" s="4"/>
      <c r="C11995" s="4"/>
    </row>
    <row r="11996" spans="1:3" x14ac:dyDescent="0.2">
      <c r="A11996" s="4"/>
      <c r="B11996" s="4"/>
      <c r="C11996" s="4"/>
    </row>
    <row r="11997" spans="1:3" x14ac:dyDescent="0.2">
      <c r="A11997" s="4"/>
      <c r="B11997" s="4"/>
      <c r="C11997" s="4"/>
    </row>
    <row r="11998" spans="1:3" x14ac:dyDescent="0.2">
      <c r="A11998" s="4"/>
      <c r="B11998" s="4"/>
      <c r="C11998" s="4"/>
    </row>
    <row r="11999" spans="1:3" x14ac:dyDescent="0.2">
      <c r="A11999" s="4"/>
      <c r="B11999" s="4"/>
      <c r="C11999" s="4"/>
    </row>
    <row r="12000" spans="1:3" x14ac:dyDescent="0.2">
      <c r="A12000" s="4"/>
      <c r="B12000" s="4"/>
      <c r="C12000" s="4"/>
    </row>
    <row r="12001" spans="1:3" x14ac:dyDescent="0.2">
      <c r="A12001" s="4"/>
      <c r="B12001" s="4"/>
      <c r="C12001" s="4"/>
    </row>
    <row r="12002" spans="1:3" x14ac:dyDescent="0.2">
      <c r="A12002" s="4"/>
      <c r="B12002" s="4"/>
      <c r="C12002" s="4"/>
    </row>
    <row r="12003" spans="1:3" x14ac:dyDescent="0.2">
      <c r="A12003" s="4"/>
      <c r="B12003" s="4"/>
      <c r="C12003" s="4"/>
    </row>
    <row r="12004" spans="1:3" x14ac:dyDescent="0.2">
      <c r="A12004" s="4"/>
      <c r="B12004" s="4"/>
      <c r="C12004" s="4"/>
    </row>
    <row r="12005" spans="1:3" x14ac:dyDescent="0.2">
      <c r="A12005" s="4"/>
      <c r="B12005" s="4"/>
      <c r="C12005" s="4"/>
    </row>
    <row r="12006" spans="1:3" x14ac:dyDescent="0.2">
      <c r="A12006" s="4"/>
      <c r="B12006" s="4"/>
      <c r="C12006" s="4"/>
    </row>
    <row r="12007" spans="1:3" x14ac:dyDescent="0.2">
      <c r="A12007" s="4"/>
      <c r="B12007" s="4"/>
      <c r="C12007" s="4"/>
    </row>
    <row r="12008" spans="1:3" x14ac:dyDescent="0.2">
      <c r="A12008" s="4"/>
      <c r="B12008" s="4"/>
      <c r="C12008" s="4"/>
    </row>
    <row r="12009" spans="1:3" x14ac:dyDescent="0.2">
      <c r="A12009" s="4"/>
      <c r="B12009" s="4"/>
      <c r="C12009" s="4"/>
    </row>
    <row r="12010" spans="1:3" x14ac:dyDescent="0.2">
      <c r="A12010" s="4"/>
      <c r="B12010" s="4"/>
      <c r="C12010" s="4"/>
    </row>
    <row r="12011" spans="1:3" x14ac:dyDescent="0.2">
      <c r="A12011" s="4"/>
      <c r="B12011" s="4"/>
      <c r="C12011" s="4"/>
    </row>
    <row r="12012" spans="1:3" x14ac:dyDescent="0.2">
      <c r="A12012" s="4"/>
      <c r="B12012" s="4"/>
      <c r="C12012" s="4"/>
    </row>
    <row r="12013" spans="1:3" x14ac:dyDescent="0.2">
      <c r="A12013" s="4"/>
      <c r="B12013" s="4"/>
      <c r="C12013" s="4"/>
    </row>
    <row r="12014" spans="1:3" x14ac:dyDescent="0.2">
      <c r="A12014" s="4"/>
      <c r="B12014" s="4"/>
      <c r="C12014" s="4"/>
    </row>
    <row r="12015" spans="1:3" x14ac:dyDescent="0.2">
      <c r="A12015" s="4"/>
      <c r="B12015" s="4"/>
      <c r="C12015" s="4"/>
    </row>
    <row r="12016" spans="1:3" x14ac:dyDescent="0.2">
      <c r="A12016" s="4"/>
      <c r="B12016" s="4"/>
      <c r="C12016" s="4"/>
    </row>
    <row r="12017" spans="1:3" x14ac:dyDescent="0.2">
      <c r="A12017" s="4"/>
      <c r="B12017" s="4"/>
      <c r="C12017" s="4"/>
    </row>
    <row r="12018" spans="1:3" x14ac:dyDescent="0.2">
      <c r="A12018" s="4"/>
      <c r="B12018" s="4"/>
      <c r="C12018" s="4"/>
    </row>
    <row r="12019" spans="1:3" x14ac:dyDescent="0.2">
      <c r="A12019" s="4"/>
      <c r="B12019" s="4"/>
      <c r="C12019" s="4"/>
    </row>
    <row r="12020" spans="1:3" x14ac:dyDescent="0.2">
      <c r="A12020" s="4"/>
      <c r="B12020" s="4"/>
      <c r="C12020" s="4"/>
    </row>
    <row r="12021" spans="1:3" x14ac:dyDescent="0.2">
      <c r="A12021" s="4"/>
      <c r="B12021" s="4"/>
      <c r="C12021" s="4"/>
    </row>
    <row r="12022" spans="1:3" x14ac:dyDescent="0.2">
      <c r="A12022" s="4"/>
      <c r="B12022" s="4"/>
      <c r="C12022" s="4"/>
    </row>
    <row r="12023" spans="1:3" x14ac:dyDescent="0.2">
      <c r="A12023" s="4"/>
      <c r="B12023" s="4"/>
      <c r="C12023" s="4"/>
    </row>
    <row r="12024" spans="1:3" x14ac:dyDescent="0.2">
      <c r="A12024" s="4"/>
      <c r="B12024" s="4"/>
      <c r="C12024" s="4"/>
    </row>
    <row r="12025" spans="1:3" x14ac:dyDescent="0.2">
      <c r="A12025" s="4"/>
      <c r="B12025" s="4"/>
      <c r="C12025" s="4"/>
    </row>
    <row r="12026" spans="1:3" x14ac:dyDescent="0.2">
      <c r="A12026" s="4"/>
      <c r="B12026" s="4"/>
      <c r="C12026" s="4"/>
    </row>
    <row r="12027" spans="1:3" x14ac:dyDescent="0.2">
      <c r="A12027" s="4"/>
      <c r="B12027" s="4"/>
      <c r="C12027" s="4"/>
    </row>
    <row r="12028" spans="1:3" x14ac:dyDescent="0.2">
      <c r="A12028" s="4"/>
      <c r="B12028" s="4"/>
      <c r="C12028" s="4"/>
    </row>
    <row r="12029" spans="1:3" x14ac:dyDescent="0.2">
      <c r="A12029" s="4"/>
      <c r="B12029" s="4"/>
      <c r="C12029" s="4"/>
    </row>
    <row r="12030" spans="1:3" x14ac:dyDescent="0.2">
      <c r="A12030" s="4"/>
      <c r="B12030" s="4"/>
      <c r="C12030" s="4"/>
    </row>
    <row r="12031" spans="1:3" x14ac:dyDescent="0.2">
      <c r="A12031" s="4"/>
      <c r="B12031" s="4"/>
      <c r="C12031" s="4"/>
    </row>
    <row r="12032" spans="1:3" x14ac:dyDescent="0.2">
      <c r="A12032" s="4"/>
      <c r="B12032" s="4"/>
      <c r="C12032" s="4"/>
    </row>
    <row r="12033" spans="1:3" x14ac:dyDescent="0.2">
      <c r="A12033" s="4"/>
      <c r="B12033" s="4"/>
      <c r="C12033" s="4"/>
    </row>
    <row r="12034" spans="1:3" x14ac:dyDescent="0.2">
      <c r="A12034" s="4"/>
      <c r="B12034" s="4"/>
      <c r="C12034" s="4"/>
    </row>
    <row r="12035" spans="1:3" x14ac:dyDescent="0.2">
      <c r="A12035" s="4"/>
      <c r="B12035" s="4"/>
      <c r="C12035" s="4"/>
    </row>
    <row r="12036" spans="1:3" x14ac:dyDescent="0.2">
      <c r="A12036" s="4"/>
      <c r="B12036" s="4"/>
      <c r="C12036" s="4"/>
    </row>
    <row r="12037" spans="1:3" x14ac:dyDescent="0.2">
      <c r="A12037" s="4"/>
      <c r="B12037" s="4"/>
      <c r="C12037" s="4"/>
    </row>
    <row r="12038" spans="1:3" x14ac:dyDescent="0.2">
      <c r="A12038" s="4"/>
      <c r="B12038" s="4"/>
      <c r="C12038" s="4"/>
    </row>
    <row r="12039" spans="1:3" x14ac:dyDescent="0.2">
      <c r="A12039" s="4"/>
      <c r="B12039" s="4"/>
      <c r="C12039" s="4"/>
    </row>
    <row r="12040" spans="1:3" x14ac:dyDescent="0.2">
      <c r="A12040" s="4"/>
      <c r="B12040" s="4"/>
      <c r="C12040" s="4"/>
    </row>
    <row r="12041" spans="1:3" x14ac:dyDescent="0.2">
      <c r="A12041" s="4"/>
      <c r="B12041" s="4"/>
      <c r="C12041" s="4"/>
    </row>
    <row r="12042" spans="1:3" x14ac:dyDescent="0.2">
      <c r="A12042" s="4"/>
      <c r="B12042" s="4"/>
      <c r="C12042" s="4"/>
    </row>
    <row r="12043" spans="1:3" x14ac:dyDescent="0.2">
      <c r="A12043" s="4"/>
      <c r="B12043" s="4"/>
      <c r="C12043" s="4"/>
    </row>
    <row r="12044" spans="1:3" x14ac:dyDescent="0.2">
      <c r="A12044" s="4"/>
      <c r="B12044" s="4"/>
      <c r="C12044" s="4"/>
    </row>
    <row r="12045" spans="1:3" x14ac:dyDescent="0.2">
      <c r="A12045" s="4"/>
      <c r="B12045" s="4"/>
      <c r="C12045" s="4"/>
    </row>
    <row r="12046" spans="1:3" x14ac:dyDescent="0.2">
      <c r="A12046" s="4"/>
      <c r="B12046" s="4"/>
      <c r="C12046" s="4"/>
    </row>
    <row r="12047" spans="1:3" x14ac:dyDescent="0.2">
      <c r="A12047" s="4"/>
      <c r="B12047" s="4"/>
      <c r="C12047" s="4"/>
    </row>
    <row r="12048" spans="1:3" x14ac:dyDescent="0.2">
      <c r="A12048" s="4"/>
      <c r="B12048" s="4"/>
      <c r="C12048" s="4"/>
    </row>
    <row r="12049" spans="1:3" x14ac:dyDescent="0.2">
      <c r="A12049" s="4"/>
      <c r="B12049" s="4"/>
      <c r="C12049" s="4"/>
    </row>
    <row r="12050" spans="1:3" x14ac:dyDescent="0.2">
      <c r="A12050" s="4"/>
      <c r="B12050" s="4"/>
      <c r="C12050" s="4"/>
    </row>
    <row r="12051" spans="1:3" x14ac:dyDescent="0.2">
      <c r="A12051" s="4"/>
      <c r="B12051" s="4"/>
      <c r="C12051" s="4"/>
    </row>
    <row r="12052" spans="1:3" x14ac:dyDescent="0.2">
      <c r="A12052" s="4"/>
      <c r="B12052" s="4"/>
      <c r="C12052" s="4"/>
    </row>
    <row r="12053" spans="1:3" x14ac:dyDescent="0.2">
      <c r="A12053" s="4"/>
      <c r="B12053" s="4"/>
      <c r="C12053" s="4"/>
    </row>
    <row r="12054" spans="1:3" x14ac:dyDescent="0.2">
      <c r="A12054" s="4"/>
      <c r="B12054" s="4"/>
      <c r="C12054" s="4"/>
    </row>
    <row r="12055" spans="1:3" x14ac:dyDescent="0.2">
      <c r="A12055" s="4"/>
      <c r="B12055" s="4"/>
      <c r="C12055" s="4"/>
    </row>
    <row r="12056" spans="1:3" x14ac:dyDescent="0.2">
      <c r="A12056" s="4"/>
      <c r="B12056" s="4"/>
      <c r="C12056" s="4"/>
    </row>
    <row r="12057" spans="1:3" x14ac:dyDescent="0.2">
      <c r="A12057" s="4"/>
      <c r="B12057" s="4"/>
      <c r="C12057" s="4"/>
    </row>
    <row r="12058" spans="1:3" x14ac:dyDescent="0.2">
      <c r="A12058" s="4"/>
      <c r="B12058" s="4"/>
      <c r="C12058" s="4"/>
    </row>
    <row r="12059" spans="1:3" x14ac:dyDescent="0.2">
      <c r="A12059" s="4"/>
      <c r="B12059" s="4"/>
      <c r="C12059" s="4"/>
    </row>
    <row r="12060" spans="1:3" x14ac:dyDescent="0.2">
      <c r="A12060" s="4"/>
      <c r="B12060" s="4"/>
      <c r="C12060" s="4"/>
    </row>
    <row r="12061" spans="1:3" x14ac:dyDescent="0.2">
      <c r="A12061" s="4"/>
      <c r="B12061" s="4"/>
      <c r="C12061" s="4"/>
    </row>
    <row r="12062" spans="1:3" x14ac:dyDescent="0.2">
      <c r="A12062" s="4"/>
      <c r="B12062" s="4"/>
      <c r="C12062" s="4"/>
    </row>
    <row r="12063" spans="1:3" x14ac:dyDescent="0.2">
      <c r="A12063" s="4"/>
      <c r="B12063" s="4"/>
      <c r="C12063" s="4"/>
    </row>
    <row r="12064" spans="1:3" x14ac:dyDescent="0.2">
      <c r="A12064" s="4"/>
      <c r="B12064" s="4"/>
      <c r="C12064" s="4"/>
    </row>
    <row r="12065" spans="1:3" x14ac:dyDescent="0.2">
      <c r="A12065" s="4"/>
      <c r="B12065" s="4"/>
      <c r="C12065" s="4"/>
    </row>
    <row r="12066" spans="1:3" x14ac:dyDescent="0.2">
      <c r="A12066" s="4"/>
      <c r="B12066" s="4"/>
      <c r="C12066" s="4"/>
    </row>
    <row r="12067" spans="1:3" x14ac:dyDescent="0.2">
      <c r="A12067" s="4"/>
      <c r="B12067" s="4"/>
      <c r="C12067" s="4"/>
    </row>
    <row r="12068" spans="1:3" x14ac:dyDescent="0.2">
      <c r="A12068" s="4"/>
      <c r="B12068" s="4"/>
      <c r="C12068" s="4"/>
    </row>
    <row r="12069" spans="1:3" x14ac:dyDescent="0.2">
      <c r="A12069" s="4"/>
      <c r="B12069" s="4"/>
      <c r="C12069" s="4"/>
    </row>
    <row r="12070" spans="1:3" x14ac:dyDescent="0.2">
      <c r="A12070" s="4"/>
      <c r="B12070" s="4"/>
      <c r="C12070" s="4"/>
    </row>
    <row r="12071" spans="1:3" x14ac:dyDescent="0.2">
      <c r="A12071" s="4"/>
      <c r="B12071" s="4"/>
      <c r="C12071" s="4"/>
    </row>
    <row r="12072" spans="1:3" x14ac:dyDescent="0.2">
      <c r="A12072" s="4"/>
      <c r="B12072" s="4"/>
      <c r="C12072" s="4"/>
    </row>
    <row r="12073" spans="1:3" x14ac:dyDescent="0.2">
      <c r="A12073" s="4"/>
      <c r="B12073" s="4"/>
      <c r="C12073" s="4"/>
    </row>
    <row r="12074" spans="1:3" x14ac:dyDescent="0.2">
      <c r="A12074" s="4"/>
      <c r="B12074" s="4"/>
      <c r="C12074" s="4"/>
    </row>
    <row r="12075" spans="1:3" x14ac:dyDescent="0.2">
      <c r="A12075" s="4"/>
      <c r="B12075" s="4"/>
      <c r="C12075" s="4"/>
    </row>
    <row r="12076" spans="1:3" x14ac:dyDescent="0.2">
      <c r="A12076" s="4"/>
      <c r="B12076" s="4"/>
      <c r="C12076" s="4"/>
    </row>
    <row r="12077" spans="1:3" x14ac:dyDescent="0.2">
      <c r="A12077" s="4"/>
      <c r="B12077" s="4"/>
      <c r="C12077" s="4"/>
    </row>
    <row r="12078" spans="1:3" x14ac:dyDescent="0.2">
      <c r="A12078" s="4"/>
      <c r="B12078" s="4"/>
      <c r="C12078" s="4"/>
    </row>
    <row r="12079" spans="1:3" x14ac:dyDescent="0.2">
      <c r="A12079" s="4"/>
      <c r="B12079" s="4"/>
      <c r="C12079" s="4"/>
    </row>
    <row r="12080" spans="1:3" x14ac:dyDescent="0.2">
      <c r="A12080" s="4"/>
      <c r="B12080" s="4"/>
      <c r="C12080" s="4"/>
    </row>
    <row r="12081" spans="1:3" x14ac:dyDescent="0.2">
      <c r="A12081" s="4"/>
      <c r="B12081" s="4"/>
      <c r="C12081" s="4"/>
    </row>
    <row r="12082" spans="1:3" x14ac:dyDescent="0.2">
      <c r="A12082" s="4"/>
      <c r="B12082" s="4"/>
      <c r="C12082" s="4"/>
    </row>
    <row r="12083" spans="1:3" x14ac:dyDescent="0.2">
      <c r="A12083" s="4"/>
      <c r="B12083" s="4"/>
      <c r="C12083" s="4"/>
    </row>
    <row r="12084" spans="1:3" x14ac:dyDescent="0.2">
      <c r="A12084" s="4"/>
      <c r="B12084" s="4"/>
      <c r="C12084" s="4"/>
    </row>
    <row r="12085" spans="1:3" x14ac:dyDescent="0.2">
      <c r="A12085" s="4"/>
      <c r="B12085" s="4"/>
      <c r="C12085" s="4"/>
    </row>
    <row r="12086" spans="1:3" x14ac:dyDescent="0.2">
      <c r="A12086" s="4"/>
      <c r="B12086" s="4"/>
      <c r="C12086" s="4"/>
    </row>
    <row r="12087" spans="1:3" x14ac:dyDescent="0.2">
      <c r="A12087" s="4"/>
      <c r="B12087" s="4"/>
      <c r="C12087" s="4"/>
    </row>
    <row r="12088" spans="1:3" x14ac:dyDescent="0.2">
      <c r="A12088" s="4"/>
      <c r="B12088" s="4"/>
      <c r="C12088" s="4"/>
    </row>
    <row r="12089" spans="1:3" x14ac:dyDescent="0.2">
      <c r="A12089" s="4"/>
      <c r="B12089" s="4"/>
      <c r="C12089" s="4"/>
    </row>
    <row r="12090" spans="1:3" x14ac:dyDescent="0.2">
      <c r="A12090" s="4"/>
      <c r="B12090" s="4"/>
      <c r="C12090" s="4"/>
    </row>
    <row r="12091" spans="1:3" x14ac:dyDescent="0.2">
      <c r="A12091" s="4"/>
      <c r="B12091" s="4"/>
      <c r="C12091" s="4"/>
    </row>
    <row r="12092" spans="1:3" x14ac:dyDescent="0.2">
      <c r="A12092" s="4"/>
      <c r="B12092" s="4"/>
      <c r="C12092" s="4"/>
    </row>
    <row r="12093" spans="1:3" x14ac:dyDescent="0.2">
      <c r="A12093" s="4"/>
      <c r="B12093" s="4"/>
      <c r="C12093" s="4"/>
    </row>
    <row r="12094" spans="1:3" x14ac:dyDescent="0.2">
      <c r="A12094" s="4"/>
      <c r="B12094" s="4"/>
      <c r="C12094" s="4"/>
    </row>
    <row r="12095" spans="1:3" x14ac:dyDescent="0.2">
      <c r="A12095" s="4"/>
      <c r="B12095" s="4"/>
      <c r="C12095" s="4"/>
    </row>
    <row r="12096" spans="1:3" x14ac:dyDescent="0.2">
      <c r="A12096" s="4"/>
      <c r="B12096" s="4"/>
      <c r="C12096" s="4"/>
    </row>
    <row r="12097" spans="1:3" x14ac:dyDescent="0.2">
      <c r="A12097" s="4"/>
      <c r="B12097" s="4"/>
      <c r="C12097" s="4"/>
    </row>
    <row r="12098" spans="1:3" x14ac:dyDescent="0.2">
      <c r="A12098" s="4"/>
      <c r="B12098" s="4"/>
      <c r="C12098" s="4"/>
    </row>
    <row r="12099" spans="1:3" x14ac:dyDescent="0.2">
      <c r="A12099" s="4"/>
      <c r="B12099" s="4"/>
      <c r="C12099" s="4"/>
    </row>
    <row r="12100" spans="1:3" x14ac:dyDescent="0.2">
      <c r="A12100" s="4"/>
      <c r="B12100" s="4"/>
      <c r="C12100" s="4"/>
    </row>
    <row r="12101" spans="1:3" x14ac:dyDescent="0.2">
      <c r="A12101" s="4"/>
      <c r="B12101" s="4"/>
      <c r="C12101" s="4"/>
    </row>
    <row r="12102" spans="1:3" x14ac:dyDescent="0.2">
      <c r="A12102" s="4"/>
      <c r="B12102" s="4"/>
      <c r="C12102" s="4"/>
    </row>
    <row r="12103" spans="1:3" x14ac:dyDescent="0.2">
      <c r="A12103" s="4"/>
      <c r="B12103" s="4"/>
      <c r="C12103" s="4"/>
    </row>
    <row r="12104" spans="1:3" x14ac:dyDescent="0.2">
      <c r="A12104" s="4"/>
      <c r="B12104" s="4"/>
      <c r="C12104" s="4"/>
    </row>
    <row r="12105" spans="1:3" x14ac:dyDescent="0.2">
      <c r="A12105" s="4"/>
      <c r="B12105" s="4"/>
      <c r="C12105" s="4"/>
    </row>
    <row r="12106" spans="1:3" x14ac:dyDescent="0.2">
      <c r="A12106" s="4"/>
      <c r="B12106" s="4"/>
      <c r="C12106" s="4"/>
    </row>
    <row r="12107" spans="1:3" x14ac:dyDescent="0.2">
      <c r="A12107" s="4"/>
      <c r="B12107" s="4"/>
      <c r="C12107" s="4"/>
    </row>
    <row r="12108" spans="1:3" x14ac:dyDescent="0.2">
      <c r="A12108" s="4"/>
      <c r="B12108" s="4"/>
      <c r="C12108" s="4"/>
    </row>
    <row r="12109" spans="1:3" x14ac:dyDescent="0.2">
      <c r="A12109" s="4"/>
      <c r="B12109" s="4"/>
      <c r="C12109" s="4"/>
    </row>
    <row r="12110" spans="1:3" x14ac:dyDescent="0.2">
      <c r="A12110" s="4"/>
      <c r="B12110" s="4"/>
      <c r="C12110" s="4"/>
    </row>
    <row r="12111" spans="1:3" x14ac:dyDescent="0.2">
      <c r="A12111" s="4"/>
      <c r="B12111" s="4"/>
      <c r="C12111" s="4"/>
    </row>
    <row r="12112" spans="1:3" x14ac:dyDescent="0.2">
      <c r="A12112" s="4"/>
      <c r="B12112" s="4"/>
      <c r="C12112" s="4"/>
    </row>
    <row r="12113" spans="1:3" x14ac:dyDescent="0.2">
      <c r="A12113" s="4"/>
      <c r="B12113" s="4"/>
      <c r="C12113" s="4"/>
    </row>
    <row r="12114" spans="1:3" x14ac:dyDescent="0.2">
      <c r="A12114" s="4"/>
      <c r="B12114" s="4"/>
      <c r="C12114" s="4"/>
    </row>
    <row r="12115" spans="1:3" x14ac:dyDescent="0.2">
      <c r="A12115" s="4"/>
      <c r="B12115" s="4"/>
      <c r="C12115" s="4"/>
    </row>
    <row r="12116" spans="1:3" x14ac:dyDescent="0.2">
      <c r="A12116" s="4"/>
      <c r="B12116" s="4"/>
      <c r="C12116" s="4"/>
    </row>
    <row r="12117" spans="1:3" x14ac:dyDescent="0.2">
      <c r="A12117" s="4"/>
      <c r="B12117" s="4"/>
      <c r="C12117" s="4"/>
    </row>
    <row r="12118" spans="1:3" x14ac:dyDescent="0.2">
      <c r="A12118" s="4"/>
      <c r="B12118" s="4"/>
      <c r="C12118" s="4"/>
    </row>
    <row r="12119" spans="1:3" x14ac:dyDescent="0.2">
      <c r="A12119" s="4"/>
      <c r="B12119" s="4"/>
      <c r="C12119" s="4"/>
    </row>
    <row r="12120" spans="1:3" x14ac:dyDescent="0.2">
      <c r="A12120" s="4"/>
      <c r="B12120" s="4"/>
      <c r="C12120" s="4"/>
    </row>
    <row r="12121" spans="1:3" x14ac:dyDescent="0.2">
      <c r="A12121" s="4"/>
      <c r="B12121" s="4"/>
      <c r="C12121" s="4"/>
    </row>
    <row r="12122" spans="1:3" x14ac:dyDescent="0.2">
      <c r="A12122" s="4"/>
      <c r="B12122" s="4"/>
      <c r="C12122" s="4"/>
    </row>
    <row r="12123" spans="1:3" x14ac:dyDescent="0.2">
      <c r="A12123" s="4"/>
      <c r="B12123" s="4"/>
      <c r="C12123" s="4"/>
    </row>
    <row r="12124" spans="1:3" x14ac:dyDescent="0.2">
      <c r="A12124" s="4"/>
      <c r="B12124" s="4"/>
      <c r="C12124" s="4"/>
    </row>
    <row r="12125" spans="1:3" x14ac:dyDescent="0.2">
      <c r="A12125" s="4"/>
      <c r="B12125" s="4"/>
      <c r="C12125" s="4"/>
    </row>
    <row r="12126" spans="1:3" x14ac:dyDescent="0.2">
      <c r="A12126" s="4"/>
      <c r="B12126" s="4"/>
      <c r="C12126" s="4"/>
    </row>
    <row r="12127" spans="1:3" x14ac:dyDescent="0.2">
      <c r="A12127" s="4"/>
      <c r="B12127" s="4"/>
      <c r="C12127" s="4"/>
    </row>
    <row r="12128" spans="1:3" x14ac:dyDescent="0.2">
      <c r="A12128" s="4"/>
      <c r="B12128" s="4"/>
      <c r="C12128" s="4"/>
    </row>
    <row r="12129" spans="1:3" x14ac:dyDescent="0.2">
      <c r="A12129" s="4"/>
      <c r="B12129" s="4"/>
      <c r="C12129" s="4"/>
    </row>
    <row r="12130" spans="1:3" x14ac:dyDescent="0.2">
      <c r="A12130" s="4"/>
      <c r="B12130" s="4"/>
      <c r="C12130" s="4"/>
    </row>
    <row r="12131" spans="1:3" x14ac:dyDescent="0.2">
      <c r="A12131" s="4"/>
      <c r="B12131" s="4"/>
      <c r="C12131" s="4"/>
    </row>
    <row r="12132" spans="1:3" x14ac:dyDescent="0.2">
      <c r="A12132" s="4"/>
      <c r="B12132" s="4"/>
      <c r="C12132" s="4"/>
    </row>
    <row r="12133" spans="1:3" x14ac:dyDescent="0.2">
      <c r="A12133" s="4"/>
      <c r="B12133" s="4"/>
      <c r="C12133" s="4"/>
    </row>
    <row r="12134" spans="1:3" x14ac:dyDescent="0.2">
      <c r="A12134" s="4"/>
      <c r="B12134" s="4"/>
      <c r="C12134" s="4"/>
    </row>
    <row r="12135" spans="1:3" x14ac:dyDescent="0.2">
      <c r="A12135" s="4"/>
      <c r="B12135" s="4"/>
      <c r="C12135" s="4"/>
    </row>
    <row r="12136" spans="1:3" x14ac:dyDescent="0.2">
      <c r="A12136" s="4"/>
      <c r="B12136" s="4"/>
      <c r="C12136" s="4"/>
    </row>
    <row r="12137" spans="1:3" x14ac:dyDescent="0.2">
      <c r="A12137" s="4"/>
      <c r="B12137" s="4"/>
      <c r="C12137" s="4"/>
    </row>
    <row r="12138" spans="1:3" x14ac:dyDescent="0.2">
      <c r="A12138" s="4"/>
      <c r="B12138" s="4"/>
      <c r="C12138" s="4"/>
    </row>
    <row r="12139" spans="1:3" x14ac:dyDescent="0.2">
      <c r="A12139" s="4"/>
      <c r="B12139" s="4"/>
      <c r="C12139" s="4"/>
    </row>
    <row r="12140" spans="1:3" x14ac:dyDescent="0.2">
      <c r="A12140" s="4"/>
      <c r="B12140" s="4"/>
      <c r="C12140" s="4"/>
    </row>
    <row r="12141" spans="1:3" x14ac:dyDescent="0.2">
      <c r="A12141" s="4"/>
      <c r="B12141" s="4"/>
      <c r="C12141" s="4"/>
    </row>
    <row r="12142" spans="1:3" x14ac:dyDescent="0.2">
      <c r="A12142" s="4"/>
      <c r="B12142" s="4"/>
      <c r="C12142" s="4"/>
    </row>
    <row r="12143" spans="1:3" x14ac:dyDescent="0.2">
      <c r="A12143" s="4"/>
      <c r="B12143" s="4"/>
      <c r="C12143" s="4"/>
    </row>
    <row r="12144" spans="1:3" x14ac:dyDescent="0.2">
      <c r="A12144" s="4"/>
      <c r="B12144" s="4"/>
      <c r="C12144" s="4"/>
    </row>
    <row r="12145" spans="1:3" x14ac:dyDescent="0.2">
      <c r="A12145" s="4"/>
      <c r="B12145" s="4"/>
      <c r="C12145" s="4"/>
    </row>
    <row r="12146" spans="1:3" x14ac:dyDescent="0.2">
      <c r="A12146" s="4"/>
      <c r="B12146" s="4"/>
      <c r="C12146" s="4"/>
    </row>
    <row r="12147" spans="1:3" x14ac:dyDescent="0.2">
      <c r="A12147" s="4"/>
      <c r="B12147" s="4"/>
      <c r="C12147" s="4"/>
    </row>
    <row r="12148" spans="1:3" x14ac:dyDescent="0.2">
      <c r="A12148" s="4"/>
      <c r="B12148" s="4"/>
      <c r="C12148" s="4"/>
    </row>
    <row r="12149" spans="1:3" x14ac:dyDescent="0.2">
      <c r="A12149" s="4"/>
      <c r="B12149" s="4"/>
      <c r="C12149" s="4"/>
    </row>
    <row r="12150" spans="1:3" x14ac:dyDescent="0.2">
      <c r="A12150" s="4"/>
      <c r="B12150" s="4"/>
      <c r="C12150" s="4"/>
    </row>
    <row r="12151" spans="1:3" x14ac:dyDescent="0.2">
      <c r="A12151" s="4"/>
      <c r="B12151" s="4"/>
      <c r="C12151" s="4"/>
    </row>
    <row r="12152" spans="1:3" x14ac:dyDescent="0.2">
      <c r="A12152" s="4"/>
      <c r="B12152" s="4"/>
      <c r="C12152" s="4"/>
    </row>
    <row r="12153" spans="1:3" x14ac:dyDescent="0.2">
      <c r="A12153" s="4"/>
      <c r="B12153" s="4"/>
      <c r="C12153" s="4"/>
    </row>
    <row r="12154" spans="1:3" x14ac:dyDescent="0.2">
      <c r="A12154" s="4"/>
      <c r="B12154" s="4"/>
      <c r="C12154" s="4"/>
    </row>
    <row r="12155" spans="1:3" x14ac:dyDescent="0.2">
      <c r="A12155" s="4"/>
      <c r="B12155" s="4"/>
      <c r="C12155" s="4"/>
    </row>
    <row r="12156" spans="1:3" x14ac:dyDescent="0.2">
      <c r="A12156" s="4"/>
      <c r="B12156" s="4"/>
      <c r="C12156" s="4"/>
    </row>
    <row r="12157" spans="1:3" x14ac:dyDescent="0.2">
      <c r="A12157" s="4"/>
      <c r="B12157" s="4"/>
      <c r="C12157" s="4"/>
    </row>
    <row r="12158" spans="1:3" x14ac:dyDescent="0.2">
      <c r="A12158" s="4"/>
      <c r="B12158" s="4"/>
      <c r="C12158" s="4"/>
    </row>
    <row r="12159" spans="1:3" x14ac:dyDescent="0.2">
      <c r="A12159" s="4"/>
      <c r="B12159" s="4"/>
      <c r="C12159" s="4"/>
    </row>
    <row r="12160" spans="1:3" x14ac:dyDescent="0.2">
      <c r="A12160" s="4"/>
      <c r="B12160" s="4"/>
      <c r="C12160" s="4"/>
    </row>
    <row r="12161" spans="1:3" x14ac:dyDescent="0.2">
      <c r="A12161" s="4"/>
      <c r="B12161" s="4"/>
      <c r="C12161" s="4"/>
    </row>
    <row r="12162" spans="1:3" x14ac:dyDescent="0.2">
      <c r="A12162" s="4"/>
      <c r="B12162" s="4"/>
      <c r="C12162" s="4"/>
    </row>
    <row r="12163" spans="1:3" x14ac:dyDescent="0.2">
      <c r="A12163" s="4"/>
      <c r="B12163" s="4"/>
      <c r="C12163" s="4"/>
    </row>
    <row r="12164" spans="1:3" x14ac:dyDescent="0.2">
      <c r="A12164" s="4"/>
      <c r="B12164" s="4"/>
      <c r="C12164" s="4"/>
    </row>
    <row r="12165" spans="1:3" x14ac:dyDescent="0.2">
      <c r="A12165" s="4"/>
      <c r="B12165" s="4"/>
      <c r="C12165" s="4"/>
    </row>
    <row r="12166" spans="1:3" x14ac:dyDescent="0.2">
      <c r="A12166" s="4"/>
      <c r="B12166" s="4"/>
      <c r="C12166" s="4"/>
    </row>
    <row r="12167" spans="1:3" x14ac:dyDescent="0.2">
      <c r="A12167" s="4"/>
      <c r="B12167" s="4"/>
      <c r="C12167" s="4"/>
    </row>
    <row r="12168" spans="1:3" x14ac:dyDescent="0.2">
      <c r="A12168" s="4"/>
      <c r="B12168" s="4"/>
      <c r="C12168" s="4"/>
    </row>
    <row r="12169" spans="1:3" x14ac:dyDescent="0.2">
      <c r="A12169" s="4"/>
      <c r="B12169" s="4"/>
      <c r="C12169" s="4"/>
    </row>
    <row r="12170" spans="1:3" x14ac:dyDescent="0.2">
      <c r="A12170" s="4"/>
      <c r="B12170" s="4"/>
      <c r="C12170" s="4"/>
    </row>
    <row r="12171" spans="1:3" x14ac:dyDescent="0.2">
      <c r="A12171" s="4"/>
      <c r="B12171" s="4"/>
      <c r="C12171" s="4"/>
    </row>
    <row r="12172" spans="1:3" x14ac:dyDescent="0.2">
      <c r="A12172" s="4"/>
      <c r="B12172" s="4"/>
      <c r="C12172" s="4"/>
    </row>
    <row r="12173" spans="1:3" x14ac:dyDescent="0.2">
      <c r="A12173" s="4"/>
      <c r="B12173" s="4"/>
      <c r="C12173" s="4"/>
    </row>
    <row r="12174" spans="1:3" x14ac:dyDescent="0.2">
      <c r="A12174" s="4"/>
      <c r="B12174" s="4"/>
      <c r="C12174" s="4"/>
    </row>
    <row r="12175" spans="1:3" x14ac:dyDescent="0.2">
      <c r="A12175" s="4"/>
      <c r="B12175" s="4"/>
      <c r="C12175" s="4"/>
    </row>
    <row r="12176" spans="1:3" x14ac:dyDescent="0.2">
      <c r="A12176" s="4"/>
      <c r="B12176" s="4"/>
      <c r="C12176" s="4"/>
    </row>
    <row r="12177" spans="1:3" x14ac:dyDescent="0.2">
      <c r="A12177" s="4"/>
      <c r="B12177" s="4"/>
      <c r="C12177" s="4"/>
    </row>
    <row r="12178" spans="1:3" x14ac:dyDescent="0.2">
      <c r="A12178" s="4"/>
      <c r="B12178" s="4"/>
      <c r="C12178" s="4"/>
    </row>
    <row r="12179" spans="1:3" x14ac:dyDescent="0.2">
      <c r="A12179" s="4"/>
      <c r="B12179" s="4"/>
      <c r="C12179" s="4"/>
    </row>
    <row r="12180" spans="1:3" x14ac:dyDescent="0.2">
      <c r="A12180" s="4"/>
      <c r="B12180" s="4"/>
      <c r="C12180" s="4"/>
    </row>
    <row r="12181" spans="1:3" x14ac:dyDescent="0.2">
      <c r="A12181" s="4"/>
      <c r="B12181" s="4"/>
      <c r="C12181" s="4"/>
    </row>
    <row r="12182" spans="1:3" x14ac:dyDescent="0.2">
      <c r="A12182" s="4"/>
      <c r="B12182" s="4"/>
      <c r="C12182" s="4"/>
    </row>
    <row r="12183" spans="1:3" x14ac:dyDescent="0.2">
      <c r="A12183" s="4"/>
      <c r="B12183" s="4"/>
      <c r="C12183" s="4"/>
    </row>
    <row r="12184" spans="1:3" x14ac:dyDescent="0.2">
      <c r="A12184" s="4"/>
      <c r="B12184" s="4"/>
      <c r="C12184" s="4"/>
    </row>
    <row r="12185" spans="1:3" x14ac:dyDescent="0.2">
      <c r="A12185" s="4"/>
      <c r="B12185" s="4"/>
      <c r="C12185" s="4"/>
    </row>
    <row r="12186" spans="1:3" x14ac:dyDescent="0.2">
      <c r="A12186" s="4"/>
      <c r="B12186" s="4"/>
      <c r="C12186" s="4"/>
    </row>
    <row r="12187" spans="1:3" x14ac:dyDescent="0.2">
      <c r="A12187" s="4"/>
      <c r="B12187" s="4"/>
      <c r="C12187" s="4"/>
    </row>
    <row r="12188" spans="1:3" x14ac:dyDescent="0.2">
      <c r="A12188" s="4"/>
      <c r="B12188" s="4"/>
      <c r="C12188" s="4"/>
    </row>
    <row r="12189" spans="1:3" x14ac:dyDescent="0.2">
      <c r="A12189" s="4"/>
      <c r="B12189" s="4"/>
      <c r="C12189" s="4"/>
    </row>
    <row r="12190" spans="1:3" x14ac:dyDescent="0.2">
      <c r="A12190" s="4"/>
      <c r="B12190" s="4"/>
      <c r="C12190" s="4"/>
    </row>
    <row r="12191" spans="1:3" x14ac:dyDescent="0.2">
      <c r="A12191" s="4"/>
      <c r="B12191" s="4"/>
      <c r="C12191" s="4"/>
    </row>
    <row r="12192" spans="1:3" x14ac:dyDescent="0.2">
      <c r="A12192" s="4"/>
      <c r="B12192" s="4"/>
      <c r="C12192" s="4"/>
    </row>
    <row r="12193" spans="1:3" x14ac:dyDescent="0.2">
      <c r="A12193" s="4"/>
      <c r="B12193" s="4"/>
      <c r="C12193" s="4"/>
    </row>
    <row r="12194" spans="1:3" x14ac:dyDescent="0.2">
      <c r="A12194" s="4"/>
      <c r="B12194" s="4"/>
      <c r="C12194" s="4"/>
    </row>
    <row r="12195" spans="1:3" x14ac:dyDescent="0.2">
      <c r="A12195" s="4"/>
      <c r="B12195" s="4"/>
      <c r="C12195" s="4"/>
    </row>
    <row r="12196" spans="1:3" x14ac:dyDescent="0.2">
      <c r="A12196" s="4"/>
      <c r="B12196" s="4"/>
      <c r="C12196" s="4"/>
    </row>
    <row r="12197" spans="1:3" x14ac:dyDescent="0.2">
      <c r="A12197" s="4"/>
      <c r="B12197" s="4"/>
      <c r="C12197" s="4"/>
    </row>
    <row r="12198" spans="1:3" x14ac:dyDescent="0.2">
      <c r="A12198" s="4"/>
      <c r="B12198" s="4"/>
      <c r="C12198" s="4"/>
    </row>
    <row r="12199" spans="1:3" x14ac:dyDescent="0.2">
      <c r="A12199" s="4"/>
      <c r="B12199" s="4"/>
      <c r="C12199" s="4"/>
    </row>
    <row r="12200" spans="1:3" x14ac:dyDescent="0.2">
      <c r="A12200" s="4"/>
      <c r="B12200" s="4"/>
      <c r="C12200" s="4"/>
    </row>
    <row r="12201" spans="1:3" x14ac:dyDescent="0.2">
      <c r="A12201" s="4"/>
      <c r="B12201" s="4"/>
      <c r="C12201" s="4"/>
    </row>
    <row r="12202" spans="1:3" x14ac:dyDescent="0.2">
      <c r="A12202" s="4"/>
      <c r="B12202" s="4"/>
      <c r="C12202" s="4"/>
    </row>
    <row r="12203" spans="1:3" x14ac:dyDescent="0.2">
      <c r="A12203" s="4"/>
      <c r="B12203" s="4"/>
      <c r="C12203" s="4"/>
    </row>
    <row r="12204" spans="1:3" x14ac:dyDescent="0.2">
      <c r="A12204" s="4"/>
      <c r="B12204" s="4"/>
      <c r="C12204" s="4"/>
    </row>
    <row r="12205" spans="1:3" x14ac:dyDescent="0.2">
      <c r="A12205" s="4"/>
      <c r="B12205" s="4"/>
      <c r="C12205" s="4"/>
    </row>
    <row r="12206" spans="1:3" x14ac:dyDescent="0.2">
      <c r="A12206" s="4"/>
      <c r="B12206" s="4"/>
      <c r="C12206" s="4"/>
    </row>
    <row r="12207" spans="1:3" x14ac:dyDescent="0.2">
      <c r="A12207" s="4"/>
      <c r="B12207" s="4"/>
      <c r="C12207" s="4"/>
    </row>
    <row r="12208" spans="1:3" x14ac:dyDescent="0.2">
      <c r="A12208" s="4"/>
      <c r="B12208" s="4"/>
      <c r="C12208" s="4"/>
    </row>
    <row r="12209" spans="1:3" x14ac:dyDescent="0.2">
      <c r="A12209" s="4"/>
      <c r="B12209" s="4"/>
      <c r="C12209" s="4"/>
    </row>
    <row r="12210" spans="1:3" x14ac:dyDescent="0.2">
      <c r="A12210" s="4"/>
      <c r="B12210" s="4"/>
      <c r="C12210" s="4"/>
    </row>
    <row r="12211" spans="1:3" x14ac:dyDescent="0.2">
      <c r="A12211" s="4"/>
      <c r="B12211" s="4"/>
      <c r="C12211" s="4"/>
    </row>
    <row r="12212" spans="1:3" x14ac:dyDescent="0.2">
      <c r="A12212" s="4"/>
      <c r="B12212" s="4"/>
      <c r="C12212" s="4"/>
    </row>
    <row r="12213" spans="1:3" x14ac:dyDescent="0.2">
      <c r="A12213" s="4"/>
      <c r="B12213" s="4"/>
      <c r="C12213" s="4"/>
    </row>
    <row r="12214" spans="1:3" x14ac:dyDescent="0.2">
      <c r="A12214" s="4"/>
      <c r="B12214" s="4"/>
      <c r="C12214" s="4"/>
    </row>
    <row r="12215" spans="1:3" x14ac:dyDescent="0.2">
      <c r="A12215" s="4"/>
      <c r="B12215" s="4"/>
      <c r="C12215" s="4"/>
    </row>
    <row r="12216" spans="1:3" x14ac:dyDescent="0.2">
      <c r="A12216" s="4"/>
      <c r="B12216" s="4"/>
      <c r="C12216" s="4"/>
    </row>
    <row r="12217" spans="1:3" x14ac:dyDescent="0.2">
      <c r="A12217" s="4"/>
      <c r="B12217" s="4"/>
      <c r="C12217" s="4"/>
    </row>
    <row r="12218" spans="1:3" x14ac:dyDescent="0.2">
      <c r="A12218" s="4"/>
      <c r="B12218" s="4"/>
      <c r="C12218" s="4"/>
    </row>
    <row r="12219" spans="1:3" x14ac:dyDescent="0.2">
      <c r="A12219" s="4"/>
      <c r="B12219" s="4"/>
      <c r="C12219" s="4"/>
    </row>
    <row r="12220" spans="1:3" x14ac:dyDescent="0.2">
      <c r="A12220" s="4"/>
      <c r="B12220" s="4"/>
      <c r="C12220" s="4"/>
    </row>
    <row r="12221" spans="1:3" x14ac:dyDescent="0.2">
      <c r="A12221" s="4"/>
      <c r="B12221" s="4"/>
      <c r="C12221" s="4"/>
    </row>
    <row r="12222" spans="1:3" x14ac:dyDescent="0.2">
      <c r="A12222" s="4"/>
      <c r="B12222" s="4"/>
      <c r="C12222" s="4"/>
    </row>
    <row r="12223" spans="1:3" x14ac:dyDescent="0.2">
      <c r="A12223" s="4"/>
      <c r="B12223" s="4"/>
      <c r="C12223" s="4"/>
    </row>
    <row r="12224" spans="1:3" x14ac:dyDescent="0.2">
      <c r="A12224" s="4"/>
      <c r="B12224" s="4"/>
      <c r="C12224" s="4"/>
    </row>
    <row r="12225" spans="1:3" x14ac:dyDescent="0.2">
      <c r="A12225" s="4"/>
      <c r="B12225" s="4"/>
      <c r="C12225" s="4"/>
    </row>
    <row r="12226" spans="1:3" x14ac:dyDescent="0.2">
      <c r="A12226" s="4"/>
      <c r="B12226" s="4"/>
      <c r="C12226" s="4"/>
    </row>
    <row r="12227" spans="1:3" x14ac:dyDescent="0.2">
      <c r="A12227" s="4"/>
      <c r="B12227" s="4"/>
      <c r="C12227" s="4"/>
    </row>
    <row r="12228" spans="1:3" x14ac:dyDescent="0.2">
      <c r="A12228" s="4"/>
      <c r="B12228" s="4"/>
      <c r="C12228" s="4"/>
    </row>
    <row r="12229" spans="1:3" x14ac:dyDescent="0.2">
      <c r="A12229" s="4"/>
      <c r="B12229" s="4"/>
      <c r="C12229" s="4"/>
    </row>
    <row r="12230" spans="1:3" x14ac:dyDescent="0.2">
      <c r="A12230" s="4"/>
      <c r="B12230" s="4"/>
      <c r="C12230" s="4"/>
    </row>
    <row r="12231" spans="1:3" x14ac:dyDescent="0.2">
      <c r="A12231" s="4"/>
      <c r="B12231" s="4"/>
      <c r="C12231" s="4"/>
    </row>
    <row r="12232" spans="1:3" x14ac:dyDescent="0.2">
      <c r="A12232" s="4"/>
      <c r="B12232" s="4"/>
      <c r="C12232" s="4"/>
    </row>
    <row r="12233" spans="1:3" x14ac:dyDescent="0.2">
      <c r="A12233" s="4"/>
      <c r="B12233" s="4"/>
      <c r="C12233" s="4"/>
    </row>
    <row r="12234" spans="1:3" x14ac:dyDescent="0.2">
      <c r="A12234" s="4"/>
      <c r="B12234" s="4"/>
      <c r="C12234" s="4"/>
    </row>
    <row r="12235" spans="1:3" x14ac:dyDescent="0.2">
      <c r="A12235" s="4"/>
      <c r="B12235" s="4"/>
      <c r="C12235" s="4"/>
    </row>
    <row r="12236" spans="1:3" x14ac:dyDescent="0.2">
      <c r="A12236" s="4"/>
      <c r="B12236" s="4"/>
      <c r="C12236" s="4"/>
    </row>
    <row r="12237" spans="1:3" x14ac:dyDescent="0.2">
      <c r="A12237" s="4"/>
      <c r="B12237" s="4"/>
      <c r="C12237" s="4"/>
    </row>
    <row r="12238" spans="1:3" x14ac:dyDescent="0.2">
      <c r="A12238" s="4"/>
      <c r="B12238" s="4"/>
      <c r="C12238" s="4"/>
    </row>
    <row r="12239" spans="1:3" x14ac:dyDescent="0.2">
      <c r="A12239" s="4"/>
      <c r="B12239" s="4"/>
      <c r="C12239" s="4"/>
    </row>
    <row r="12240" spans="1:3" x14ac:dyDescent="0.2">
      <c r="A12240" s="4"/>
      <c r="B12240" s="4"/>
      <c r="C12240" s="4"/>
    </row>
    <row r="12241" spans="1:3" x14ac:dyDescent="0.2">
      <c r="A12241" s="4"/>
      <c r="B12241" s="4"/>
      <c r="C12241" s="4"/>
    </row>
    <row r="12242" spans="1:3" x14ac:dyDescent="0.2">
      <c r="A12242" s="4"/>
      <c r="B12242" s="4"/>
      <c r="C12242" s="4"/>
    </row>
    <row r="12243" spans="1:3" x14ac:dyDescent="0.2">
      <c r="A12243" s="4"/>
      <c r="B12243" s="4"/>
      <c r="C12243" s="4"/>
    </row>
    <row r="12244" spans="1:3" x14ac:dyDescent="0.2">
      <c r="A12244" s="4"/>
      <c r="B12244" s="4"/>
      <c r="C12244" s="4"/>
    </row>
    <row r="12245" spans="1:3" x14ac:dyDescent="0.2">
      <c r="A12245" s="4"/>
      <c r="B12245" s="4"/>
      <c r="C12245" s="4"/>
    </row>
    <row r="12246" spans="1:3" x14ac:dyDescent="0.2">
      <c r="A12246" s="4"/>
      <c r="B12246" s="4"/>
      <c r="C12246" s="4"/>
    </row>
    <row r="12247" spans="1:3" x14ac:dyDescent="0.2">
      <c r="A12247" s="4"/>
      <c r="B12247" s="4"/>
      <c r="C12247" s="4"/>
    </row>
    <row r="12248" spans="1:3" x14ac:dyDescent="0.2">
      <c r="A12248" s="4"/>
      <c r="B12248" s="4"/>
      <c r="C12248" s="4"/>
    </row>
    <row r="12249" spans="1:3" x14ac:dyDescent="0.2">
      <c r="A12249" s="4"/>
      <c r="B12249" s="4"/>
      <c r="C12249" s="4"/>
    </row>
    <row r="12250" spans="1:3" x14ac:dyDescent="0.2">
      <c r="A12250" s="4"/>
      <c r="B12250" s="4"/>
      <c r="C12250" s="4"/>
    </row>
    <row r="12251" spans="1:3" x14ac:dyDescent="0.2">
      <c r="A12251" s="4"/>
      <c r="B12251" s="4"/>
      <c r="C12251" s="4"/>
    </row>
    <row r="12252" spans="1:3" x14ac:dyDescent="0.2">
      <c r="A12252" s="4"/>
      <c r="B12252" s="4"/>
      <c r="C12252" s="4"/>
    </row>
    <row r="12253" spans="1:3" x14ac:dyDescent="0.2">
      <c r="A12253" s="4"/>
      <c r="B12253" s="4"/>
      <c r="C12253" s="4"/>
    </row>
    <row r="12254" spans="1:3" x14ac:dyDescent="0.2">
      <c r="A12254" s="4"/>
      <c r="B12254" s="4"/>
      <c r="C12254" s="4"/>
    </row>
    <row r="12255" spans="1:3" x14ac:dyDescent="0.2">
      <c r="A12255" s="4"/>
      <c r="B12255" s="4"/>
      <c r="C12255" s="4"/>
    </row>
    <row r="12256" spans="1:3" x14ac:dyDescent="0.2">
      <c r="A12256" s="4"/>
      <c r="B12256" s="4"/>
      <c r="C12256" s="4"/>
    </row>
    <row r="12257" spans="1:3" x14ac:dyDescent="0.2">
      <c r="A12257" s="4"/>
      <c r="B12257" s="4"/>
      <c r="C12257" s="4"/>
    </row>
    <row r="12258" spans="1:3" x14ac:dyDescent="0.2">
      <c r="A12258" s="4"/>
      <c r="B12258" s="4"/>
      <c r="C12258" s="4"/>
    </row>
    <row r="12259" spans="1:3" x14ac:dyDescent="0.2">
      <c r="A12259" s="4"/>
      <c r="B12259" s="4"/>
      <c r="C12259" s="4"/>
    </row>
    <row r="12260" spans="1:3" x14ac:dyDescent="0.2">
      <c r="A12260" s="4"/>
      <c r="B12260" s="4"/>
      <c r="C12260" s="4"/>
    </row>
    <row r="12261" spans="1:3" x14ac:dyDescent="0.2">
      <c r="A12261" s="4"/>
      <c r="B12261" s="4"/>
      <c r="C12261" s="4"/>
    </row>
    <row r="12262" spans="1:3" x14ac:dyDescent="0.2">
      <c r="A12262" s="4"/>
      <c r="B12262" s="4"/>
      <c r="C12262" s="4"/>
    </row>
    <row r="12263" spans="1:3" x14ac:dyDescent="0.2">
      <c r="A12263" s="4"/>
      <c r="B12263" s="4"/>
      <c r="C12263" s="4"/>
    </row>
    <row r="12264" spans="1:3" x14ac:dyDescent="0.2">
      <c r="A12264" s="4"/>
      <c r="B12264" s="4"/>
      <c r="C12264" s="4"/>
    </row>
    <row r="12265" spans="1:3" x14ac:dyDescent="0.2">
      <c r="A12265" s="4"/>
      <c r="B12265" s="4"/>
      <c r="C12265" s="4"/>
    </row>
    <row r="12266" spans="1:3" x14ac:dyDescent="0.2">
      <c r="A12266" s="4"/>
      <c r="B12266" s="4"/>
      <c r="C12266" s="4"/>
    </row>
    <row r="12267" spans="1:3" x14ac:dyDescent="0.2">
      <c r="A12267" s="4"/>
      <c r="B12267" s="4"/>
      <c r="C12267" s="4"/>
    </row>
    <row r="12268" spans="1:3" x14ac:dyDescent="0.2">
      <c r="A12268" s="4"/>
      <c r="B12268" s="4"/>
      <c r="C12268" s="4"/>
    </row>
    <row r="12269" spans="1:3" x14ac:dyDescent="0.2">
      <c r="A12269" s="4"/>
      <c r="B12269" s="4"/>
      <c r="C12269" s="4"/>
    </row>
    <row r="12270" spans="1:3" x14ac:dyDescent="0.2">
      <c r="A12270" s="4"/>
      <c r="B12270" s="4"/>
      <c r="C12270" s="4"/>
    </row>
    <row r="12271" spans="1:3" x14ac:dyDescent="0.2">
      <c r="A12271" s="4"/>
      <c r="B12271" s="4"/>
      <c r="C12271" s="4"/>
    </row>
    <row r="12272" spans="1:3" x14ac:dyDescent="0.2">
      <c r="A12272" s="4"/>
      <c r="B12272" s="4"/>
      <c r="C12272" s="4"/>
    </row>
    <row r="12273" spans="1:3" x14ac:dyDescent="0.2">
      <c r="A12273" s="4"/>
      <c r="B12273" s="4"/>
      <c r="C12273" s="4"/>
    </row>
    <row r="12274" spans="1:3" x14ac:dyDescent="0.2">
      <c r="A12274" s="4"/>
      <c r="B12274" s="4"/>
      <c r="C12274" s="4"/>
    </row>
    <row r="12275" spans="1:3" x14ac:dyDescent="0.2">
      <c r="A12275" s="4"/>
      <c r="B12275" s="4"/>
      <c r="C12275" s="4"/>
    </row>
    <row r="12276" spans="1:3" x14ac:dyDescent="0.2">
      <c r="A12276" s="4"/>
      <c r="B12276" s="4"/>
      <c r="C12276" s="4"/>
    </row>
    <row r="12277" spans="1:3" x14ac:dyDescent="0.2">
      <c r="A12277" s="4"/>
      <c r="B12277" s="4"/>
      <c r="C12277" s="4"/>
    </row>
    <row r="12278" spans="1:3" x14ac:dyDescent="0.2">
      <c r="A12278" s="4"/>
      <c r="B12278" s="4"/>
      <c r="C12278" s="4"/>
    </row>
    <row r="12279" spans="1:3" x14ac:dyDescent="0.2">
      <c r="A12279" s="4"/>
      <c r="B12279" s="4"/>
      <c r="C12279" s="4"/>
    </row>
    <row r="12280" spans="1:3" x14ac:dyDescent="0.2">
      <c r="A12280" s="4"/>
      <c r="B12280" s="4"/>
      <c r="C12280" s="4"/>
    </row>
    <row r="12281" spans="1:3" x14ac:dyDescent="0.2">
      <c r="A12281" s="4"/>
      <c r="B12281" s="4"/>
      <c r="C12281" s="4"/>
    </row>
    <row r="12282" spans="1:3" x14ac:dyDescent="0.2">
      <c r="A12282" s="4"/>
      <c r="B12282" s="4"/>
      <c r="C12282" s="4"/>
    </row>
    <row r="12283" spans="1:3" x14ac:dyDescent="0.2">
      <c r="A12283" s="4"/>
      <c r="B12283" s="4"/>
      <c r="C12283" s="4"/>
    </row>
    <row r="12284" spans="1:3" x14ac:dyDescent="0.2">
      <c r="A12284" s="4"/>
      <c r="B12284" s="4"/>
      <c r="C12284" s="4"/>
    </row>
    <row r="12285" spans="1:3" x14ac:dyDescent="0.2">
      <c r="A12285" s="4"/>
      <c r="B12285" s="4"/>
      <c r="C12285" s="4"/>
    </row>
    <row r="12286" spans="1:3" x14ac:dyDescent="0.2">
      <c r="A12286" s="4"/>
      <c r="B12286" s="4"/>
      <c r="C12286" s="4"/>
    </row>
    <row r="12287" spans="1:3" x14ac:dyDescent="0.2">
      <c r="A12287" s="4"/>
      <c r="B12287" s="4"/>
      <c r="C12287" s="4"/>
    </row>
    <row r="12288" spans="1:3" x14ac:dyDescent="0.2">
      <c r="A12288" s="4"/>
      <c r="B12288" s="4"/>
      <c r="C12288" s="4"/>
    </row>
    <row r="12289" spans="1:3" x14ac:dyDescent="0.2">
      <c r="A12289" s="4"/>
      <c r="B12289" s="4"/>
      <c r="C12289" s="4"/>
    </row>
    <row r="12290" spans="1:3" x14ac:dyDescent="0.2">
      <c r="A12290" s="4"/>
      <c r="B12290" s="4"/>
      <c r="C12290" s="4"/>
    </row>
    <row r="12291" spans="1:3" x14ac:dyDescent="0.2">
      <c r="A12291" s="4"/>
      <c r="B12291" s="4"/>
      <c r="C12291" s="4"/>
    </row>
    <row r="12292" spans="1:3" x14ac:dyDescent="0.2">
      <c r="A12292" s="4"/>
      <c r="B12292" s="4"/>
      <c r="C12292" s="4"/>
    </row>
    <row r="12293" spans="1:3" x14ac:dyDescent="0.2">
      <c r="A12293" s="4"/>
      <c r="B12293" s="4"/>
      <c r="C12293" s="4"/>
    </row>
    <row r="12294" spans="1:3" x14ac:dyDescent="0.2">
      <c r="A12294" s="4"/>
      <c r="B12294" s="4"/>
      <c r="C12294" s="4"/>
    </row>
    <row r="12295" spans="1:3" x14ac:dyDescent="0.2">
      <c r="A12295" s="4"/>
      <c r="B12295" s="4"/>
      <c r="C12295" s="4"/>
    </row>
    <row r="12296" spans="1:3" x14ac:dyDescent="0.2">
      <c r="A12296" s="4"/>
      <c r="B12296" s="4"/>
      <c r="C12296" s="4"/>
    </row>
    <row r="12297" spans="1:3" x14ac:dyDescent="0.2">
      <c r="A12297" s="4"/>
      <c r="B12297" s="4"/>
      <c r="C12297" s="4"/>
    </row>
    <row r="12298" spans="1:3" x14ac:dyDescent="0.2">
      <c r="A12298" s="4"/>
      <c r="B12298" s="4"/>
      <c r="C12298" s="4"/>
    </row>
    <row r="12299" spans="1:3" x14ac:dyDescent="0.2">
      <c r="A12299" s="4"/>
      <c r="B12299" s="4"/>
      <c r="C12299" s="4"/>
    </row>
    <row r="12300" spans="1:3" x14ac:dyDescent="0.2">
      <c r="A12300" s="4"/>
      <c r="B12300" s="4"/>
      <c r="C12300" s="4"/>
    </row>
    <row r="12301" spans="1:3" x14ac:dyDescent="0.2">
      <c r="A12301" s="4"/>
      <c r="B12301" s="4"/>
      <c r="C12301" s="4"/>
    </row>
    <row r="12302" spans="1:3" x14ac:dyDescent="0.2">
      <c r="A12302" s="4"/>
      <c r="B12302" s="4"/>
      <c r="C12302" s="4"/>
    </row>
    <row r="12303" spans="1:3" x14ac:dyDescent="0.2">
      <c r="A12303" s="4"/>
      <c r="B12303" s="4"/>
      <c r="C12303" s="4"/>
    </row>
    <row r="12304" spans="1:3" x14ac:dyDescent="0.2">
      <c r="A12304" s="4"/>
      <c r="B12304" s="4"/>
      <c r="C12304" s="4"/>
    </row>
    <row r="12305" spans="1:3" x14ac:dyDescent="0.2">
      <c r="A12305" s="4"/>
      <c r="B12305" s="4"/>
      <c r="C12305" s="4"/>
    </row>
    <row r="12306" spans="1:3" x14ac:dyDescent="0.2">
      <c r="A12306" s="4"/>
      <c r="B12306" s="4"/>
      <c r="C12306" s="4"/>
    </row>
    <row r="12307" spans="1:3" x14ac:dyDescent="0.2">
      <c r="A12307" s="4"/>
      <c r="B12307" s="4"/>
      <c r="C12307" s="4"/>
    </row>
    <row r="12308" spans="1:3" x14ac:dyDescent="0.2">
      <c r="A12308" s="4"/>
      <c r="B12308" s="4"/>
      <c r="C12308" s="4"/>
    </row>
    <row r="12309" spans="1:3" x14ac:dyDescent="0.2">
      <c r="A12309" s="4"/>
      <c r="B12309" s="4"/>
      <c r="C12309" s="4"/>
    </row>
    <row r="12310" spans="1:3" x14ac:dyDescent="0.2">
      <c r="A12310" s="4"/>
      <c r="B12310" s="4"/>
      <c r="C12310" s="4"/>
    </row>
    <row r="12311" spans="1:3" x14ac:dyDescent="0.2">
      <c r="A12311" s="4"/>
      <c r="B12311" s="4"/>
      <c r="C12311" s="4"/>
    </row>
    <row r="12312" spans="1:3" x14ac:dyDescent="0.2">
      <c r="A12312" s="4"/>
      <c r="B12312" s="4"/>
      <c r="C12312" s="4"/>
    </row>
    <row r="12313" spans="1:3" x14ac:dyDescent="0.2">
      <c r="A12313" s="4"/>
      <c r="B12313" s="4"/>
      <c r="C12313" s="4"/>
    </row>
    <row r="12314" spans="1:3" x14ac:dyDescent="0.2">
      <c r="A12314" s="4"/>
      <c r="B12314" s="4"/>
      <c r="C12314" s="4"/>
    </row>
    <row r="12315" spans="1:3" x14ac:dyDescent="0.2">
      <c r="A12315" s="4"/>
      <c r="B12315" s="4"/>
      <c r="C12315" s="4"/>
    </row>
    <row r="12316" spans="1:3" x14ac:dyDescent="0.2">
      <c r="A12316" s="4"/>
      <c r="B12316" s="4"/>
      <c r="C12316" s="4"/>
    </row>
    <row r="12317" spans="1:3" x14ac:dyDescent="0.2">
      <c r="A12317" s="4"/>
      <c r="B12317" s="4"/>
      <c r="C12317" s="4"/>
    </row>
    <row r="12318" spans="1:3" x14ac:dyDescent="0.2">
      <c r="A12318" s="4"/>
      <c r="B12318" s="4"/>
      <c r="C12318" s="4"/>
    </row>
    <row r="12319" spans="1:3" x14ac:dyDescent="0.2">
      <c r="A12319" s="4"/>
      <c r="B12319" s="4"/>
      <c r="C12319" s="4"/>
    </row>
    <row r="12320" spans="1:3" x14ac:dyDescent="0.2">
      <c r="A12320" s="4"/>
      <c r="B12320" s="4"/>
      <c r="C12320" s="4"/>
    </row>
    <row r="12321" spans="1:3" x14ac:dyDescent="0.2">
      <c r="A12321" s="4"/>
      <c r="B12321" s="4"/>
      <c r="C12321" s="4"/>
    </row>
    <row r="12322" spans="1:3" x14ac:dyDescent="0.2">
      <c r="A12322" s="4"/>
      <c r="B12322" s="4"/>
      <c r="C12322" s="4"/>
    </row>
    <row r="12323" spans="1:3" x14ac:dyDescent="0.2">
      <c r="A12323" s="4"/>
      <c r="B12323" s="4"/>
      <c r="C12323" s="4"/>
    </row>
    <row r="12324" spans="1:3" x14ac:dyDescent="0.2">
      <c r="A12324" s="4"/>
      <c r="B12324" s="4"/>
      <c r="C12324" s="4"/>
    </row>
    <row r="12325" spans="1:3" x14ac:dyDescent="0.2">
      <c r="A12325" s="4"/>
      <c r="B12325" s="4"/>
      <c r="C12325" s="4"/>
    </row>
    <row r="12326" spans="1:3" x14ac:dyDescent="0.2">
      <c r="A12326" s="4"/>
      <c r="B12326" s="4"/>
      <c r="C12326" s="4"/>
    </row>
    <row r="12327" spans="1:3" x14ac:dyDescent="0.2">
      <c r="A12327" s="4"/>
      <c r="B12327" s="4"/>
      <c r="C12327" s="4"/>
    </row>
    <row r="12328" spans="1:3" x14ac:dyDescent="0.2">
      <c r="A12328" s="4"/>
      <c r="B12328" s="4"/>
      <c r="C12328" s="4"/>
    </row>
    <row r="12329" spans="1:3" x14ac:dyDescent="0.2">
      <c r="A12329" s="4"/>
      <c r="B12329" s="4"/>
      <c r="C12329" s="4"/>
    </row>
    <row r="12330" spans="1:3" x14ac:dyDescent="0.2">
      <c r="A12330" s="4"/>
      <c r="B12330" s="4"/>
      <c r="C12330" s="4"/>
    </row>
    <row r="12331" spans="1:3" x14ac:dyDescent="0.2">
      <c r="A12331" s="4"/>
      <c r="B12331" s="4"/>
      <c r="C12331" s="4"/>
    </row>
    <row r="12332" spans="1:3" x14ac:dyDescent="0.2">
      <c r="A12332" s="4"/>
      <c r="B12332" s="4"/>
      <c r="C12332" s="4"/>
    </row>
    <row r="12333" spans="1:3" x14ac:dyDescent="0.2">
      <c r="A12333" s="4"/>
      <c r="B12333" s="4"/>
      <c r="C12333" s="4"/>
    </row>
    <row r="12334" spans="1:3" x14ac:dyDescent="0.2">
      <c r="A12334" s="4"/>
      <c r="B12334" s="4"/>
      <c r="C12334" s="4"/>
    </row>
    <row r="12335" spans="1:3" x14ac:dyDescent="0.2">
      <c r="A12335" s="4"/>
      <c r="B12335" s="4"/>
      <c r="C12335" s="4"/>
    </row>
    <row r="12336" spans="1:3" x14ac:dyDescent="0.2">
      <c r="A12336" s="4"/>
      <c r="B12336" s="4"/>
      <c r="C12336" s="4"/>
    </row>
    <row r="12337" spans="1:3" x14ac:dyDescent="0.2">
      <c r="A12337" s="4"/>
      <c r="B12337" s="4"/>
      <c r="C12337" s="4"/>
    </row>
    <row r="12338" spans="1:3" x14ac:dyDescent="0.2">
      <c r="A12338" s="4"/>
      <c r="B12338" s="4"/>
      <c r="C12338" s="4"/>
    </row>
    <row r="12339" spans="1:3" x14ac:dyDescent="0.2">
      <c r="A12339" s="4"/>
      <c r="B12339" s="4"/>
      <c r="C12339" s="4"/>
    </row>
    <row r="12340" spans="1:3" x14ac:dyDescent="0.2">
      <c r="A12340" s="4"/>
      <c r="B12340" s="4"/>
      <c r="C12340" s="4"/>
    </row>
    <row r="12341" spans="1:3" x14ac:dyDescent="0.2">
      <c r="A12341" s="4"/>
      <c r="B12341" s="4"/>
      <c r="C12341" s="4"/>
    </row>
    <row r="12342" spans="1:3" x14ac:dyDescent="0.2">
      <c r="A12342" s="4"/>
      <c r="B12342" s="4"/>
      <c r="C12342" s="4"/>
    </row>
    <row r="12343" spans="1:3" x14ac:dyDescent="0.2">
      <c r="A12343" s="4"/>
      <c r="B12343" s="4"/>
      <c r="C12343" s="4"/>
    </row>
    <row r="12344" spans="1:3" x14ac:dyDescent="0.2">
      <c r="A12344" s="4"/>
      <c r="B12344" s="4"/>
      <c r="C12344" s="4"/>
    </row>
    <row r="12345" spans="1:3" x14ac:dyDescent="0.2">
      <c r="A12345" s="4"/>
      <c r="B12345" s="4"/>
      <c r="C12345" s="4"/>
    </row>
    <row r="12346" spans="1:3" x14ac:dyDescent="0.2">
      <c r="A12346" s="4"/>
      <c r="B12346" s="4"/>
      <c r="C12346" s="4"/>
    </row>
    <row r="12347" spans="1:3" x14ac:dyDescent="0.2">
      <c r="A12347" s="4"/>
      <c r="B12347" s="4"/>
      <c r="C12347" s="4"/>
    </row>
    <row r="12348" spans="1:3" x14ac:dyDescent="0.2">
      <c r="A12348" s="4"/>
      <c r="B12348" s="4"/>
      <c r="C12348" s="4"/>
    </row>
    <row r="12349" spans="1:3" x14ac:dyDescent="0.2">
      <c r="A12349" s="4"/>
      <c r="B12349" s="4"/>
      <c r="C12349" s="4"/>
    </row>
    <row r="12350" spans="1:3" x14ac:dyDescent="0.2">
      <c r="A12350" s="4"/>
      <c r="B12350" s="4"/>
      <c r="C12350" s="4"/>
    </row>
    <row r="12351" spans="1:3" x14ac:dyDescent="0.2">
      <c r="A12351" s="4"/>
      <c r="B12351" s="4"/>
      <c r="C12351" s="4"/>
    </row>
    <row r="12352" spans="1:3" x14ac:dyDescent="0.2">
      <c r="A12352" s="4"/>
      <c r="B12352" s="4"/>
      <c r="C12352" s="4"/>
    </row>
    <row r="12353" spans="1:3" x14ac:dyDescent="0.2">
      <c r="A12353" s="4"/>
      <c r="B12353" s="4"/>
      <c r="C12353" s="4"/>
    </row>
    <row r="12354" spans="1:3" x14ac:dyDescent="0.2">
      <c r="A12354" s="4"/>
      <c r="B12354" s="4"/>
      <c r="C12354" s="4"/>
    </row>
    <row r="12355" spans="1:3" x14ac:dyDescent="0.2">
      <c r="A12355" s="4"/>
      <c r="B12355" s="4"/>
      <c r="C12355" s="4"/>
    </row>
    <row r="12356" spans="1:3" x14ac:dyDescent="0.2">
      <c r="A12356" s="4"/>
      <c r="B12356" s="4"/>
      <c r="C12356" s="4"/>
    </row>
    <row r="12357" spans="1:3" x14ac:dyDescent="0.2">
      <c r="A12357" s="4"/>
      <c r="B12357" s="4"/>
      <c r="C12357" s="4"/>
    </row>
    <row r="12358" spans="1:3" x14ac:dyDescent="0.2">
      <c r="A12358" s="4"/>
      <c r="B12358" s="4"/>
      <c r="C12358" s="4"/>
    </row>
    <row r="12359" spans="1:3" x14ac:dyDescent="0.2">
      <c r="A12359" s="4"/>
      <c r="B12359" s="4"/>
      <c r="C12359" s="4"/>
    </row>
    <row r="12360" spans="1:3" x14ac:dyDescent="0.2">
      <c r="A12360" s="4"/>
      <c r="B12360" s="4"/>
      <c r="C12360" s="4"/>
    </row>
    <row r="12361" spans="1:3" x14ac:dyDescent="0.2">
      <c r="A12361" s="4"/>
      <c r="B12361" s="4"/>
      <c r="C12361" s="4"/>
    </row>
    <row r="12362" spans="1:3" x14ac:dyDescent="0.2">
      <c r="A12362" s="4"/>
      <c r="B12362" s="4"/>
      <c r="C12362" s="4"/>
    </row>
    <row r="12363" spans="1:3" x14ac:dyDescent="0.2">
      <c r="A12363" s="4"/>
      <c r="B12363" s="4"/>
      <c r="C12363" s="4"/>
    </row>
    <row r="12364" spans="1:3" x14ac:dyDescent="0.2">
      <c r="A12364" s="4"/>
      <c r="B12364" s="4"/>
      <c r="C12364" s="4"/>
    </row>
    <row r="12365" spans="1:3" x14ac:dyDescent="0.2">
      <c r="A12365" s="4"/>
      <c r="B12365" s="4"/>
      <c r="C12365" s="4"/>
    </row>
    <row r="12366" spans="1:3" x14ac:dyDescent="0.2">
      <c r="A12366" s="4"/>
      <c r="B12366" s="4"/>
      <c r="C12366" s="4"/>
    </row>
    <row r="12367" spans="1:3" x14ac:dyDescent="0.2">
      <c r="A12367" s="4"/>
      <c r="B12367" s="4"/>
      <c r="C12367" s="4"/>
    </row>
    <row r="12368" spans="1:3" x14ac:dyDescent="0.2">
      <c r="A12368" s="4"/>
      <c r="B12368" s="4"/>
      <c r="C12368" s="4"/>
    </row>
    <row r="12369" spans="1:3" x14ac:dyDescent="0.2">
      <c r="A12369" s="4"/>
      <c r="B12369" s="4"/>
      <c r="C12369" s="4"/>
    </row>
    <row r="12370" spans="1:3" x14ac:dyDescent="0.2">
      <c r="A12370" s="4"/>
      <c r="B12370" s="4"/>
      <c r="C12370" s="4"/>
    </row>
    <row r="12371" spans="1:3" x14ac:dyDescent="0.2">
      <c r="A12371" s="4"/>
      <c r="B12371" s="4"/>
      <c r="C12371" s="4"/>
    </row>
    <row r="12372" spans="1:3" x14ac:dyDescent="0.2">
      <c r="A12372" s="4"/>
      <c r="B12372" s="4"/>
      <c r="C12372" s="4"/>
    </row>
    <row r="12373" spans="1:3" x14ac:dyDescent="0.2">
      <c r="A12373" s="4"/>
      <c r="B12373" s="4"/>
      <c r="C12373" s="4"/>
    </row>
    <row r="12374" spans="1:3" x14ac:dyDescent="0.2">
      <c r="A12374" s="4"/>
      <c r="B12374" s="4"/>
      <c r="C12374" s="4"/>
    </row>
    <row r="12375" spans="1:3" x14ac:dyDescent="0.2">
      <c r="A12375" s="4"/>
      <c r="B12375" s="4"/>
      <c r="C12375" s="4"/>
    </row>
    <row r="12376" spans="1:3" x14ac:dyDescent="0.2">
      <c r="A12376" s="4"/>
      <c r="B12376" s="4"/>
      <c r="C12376" s="4"/>
    </row>
    <row r="12377" spans="1:3" x14ac:dyDescent="0.2">
      <c r="A12377" s="4"/>
      <c r="B12377" s="4"/>
      <c r="C12377" s="4"/>
    </row>
    <row r="12378" spans="1:3" x14ac:dyDescent="0.2">
      <c r="A12378" s="4"/>
      <c r="B12378" s="4"/>
      <c r="C12378" s="4"/>
    </row>
    <row r="12379" spans="1:3" x14ac:dyDescent="0.2">
      <c r="A12379" s="4"/>
      <c r="B12379" s="4"/>
      <c r="C12379" s="4"/>
    </row>
    <row r="12380" spans="1:3" x14ac:dyDescent="0.2">
      <c r="A12380" s="4"/>
      <c r="B12380" s="4"/>
      <c r="C12380" s="4"/>
    </row>
    <row r="12381" spans="1:3" x14ac:dyDescent="0.2">
      <c r="A12381" s="4"/>
      <c r="B12381" s="4"/>
      <c r="C12381" s="4"/>
    </row>
    <row r="12382" spans="1:3" x14ac:dyDescent="0.2">
      <c r="A12382" s="4"/>
      <c r="B12382" s="4"/>
      <c r="C12382" s="4"/>
    </row>
    <row r="12383" spans="1:3" x14ac:dyDescent="0.2">
      <c r="A12383" s="4"/>
      <c r="B12383" s="4"/>
      <c r="C12383" s="4"/>
    </row>
    <row r="12384" spans="1:3" x14ac:dyDescent="0.2">
      <c r="A12384" s="4"/>
      <c r="B12384" s="4"/>
      <c r="C12384" s="4"/>
    </row>
    <row r="12385" spans="1:3" x14ac:dyDescent="0.2">
      <c r="A12385" s="4"/>
      <c r="B12385" s="4"/>
      <c r="C12385" s="4"/>
    </row>
    <row r="12386" spans="1:3" x14ac:dyDescent="0.2">
      <c r="A12386" s="4"/>
      <c r="B12386" s="4"/>
      <c r="C12386" s="4"/>
    </row>
    <row r="12387" spans="1:3" x14ac:dyDescent="0.2">
      <c r="A12387" s="4"/>
      <c r="B12387" s="4"/>
      <c r="C12387" s="4"/>
    </row>
    <row r="12388" spans="1:3" x14ac:dyDescent="0.2">
      <c r="A12388" s="4"/>
      <c r="B12388" s="4"/>
      <c r="C12388" s="4"/>
    </row>
    <row r="12389" spans="1:3" x14ac:dyDescent="0.2">
      <c r="A12389" s="4"/>
      <c r="B12389" s="4"/>
      <c r="C12389" s="4"/>
    </row>
    <row r="12390" spans="1:3" x14ac:dyDescent="0.2">
      <c r="A12390" s="4"/>
      <c r="B12390" s="4"/>
      <c r="C12390" s="4"/>
    </row>
    <row r="12391" spans="1:3" x14ac:dyDescent="0.2">
      <c r="A12391" s="4"/>
      <c r="B12391" s="4"/>
      <c r="C12391" s="4"/>
    </row>
    <row r="12392" spans="1:3" x14ac:dyDescent="0.2">
      <c r="A12392" s="4"/>
      <c r="B12392" s="4"/>
      <c r="C12392" s="4"/>
    </row>
    <row r="12393" spans="1:3" x14ac:dyDescent="0.2">
      <c r="A12393" s="4"/>
      <c r="B12393" s="4"/>
      <c r="C12393" s="4"/>
    </row>
    <row r="12394" spans="1:3" x14ac:dyDescent="0.2">
      <c r="A12394" s="4"/>
      <c r="B12394" s="4"/>
      <c r="C12394" s="4"/>
    </row>
    <row r="12395" spans="1:3" x14ac:dyDescent="0.2">
      <c r="A12395" s="4"/>
      <c r="B12395" s="4"/>
      <c r="C12395" s="4"/>
    </row>
    <row r="12396" spans="1:3" x14ac:dyDescent="0.2">
      <c r="A12396" s="4"/>
      <c r="B12396" s="4"/>
      <c r="C12396" s="4"/>
    </row>
    <row r="12397" spans="1:3" x14ac:dyDescent="0.2">
      <c r="A12397" s="4"/>
      <c r="B12397" s="4"/>
      <c r="C12397" s="4"/>
    </row>
    <row r="12398" spans="1:3" x14ac:dyDescent="0.2">
      <c r="A12398" s="4"/>
      <c r="B12398" s="4"/>
      <c r="C12398" s="4"/>
    </row>
    <row r="12399" spans="1:3" x14ac:dyDescent="0.2">
      <c r="A12399" s="4"/>
      <c r="B12399" s="4"/>
      <c r="C12399" s="4"/>
    </row>
    <row r="12400" spans="1:3" x14ac:dyDescent="0.2">
      <c r="A12400" s="4"/>
      <c r="B12400" s="4"/>
      <c r="C12400" s="4"/>
    </row>
    <row r="12401" spans="1:3" x14ac:dyDescent="0.2">
      <c r="A12401" s="4"/>
      <c r="B12401" s="4"/>
      <c r="C12401" s="4"/>
    </row>
    <row r="12402" spans="1:3" x14ac:dyDescent="0.2">
      <c r="A12402" s="4"/>
      <c r="B12402" s="4"/>
      <c r="C12402" s="4"/>
    </row>
    <row r="12403" spans="1:3" x14ac:dyDescent="0.2">
      <c r="A12403" s="4"/>
      <c r="B12403" s="4"/>
      <c r="C12403" s="4"/>
    </row>
    <row r="12404" spans="1:3" x14ac:dyDescent="0.2">
      <c r="A12404" s="4"/>
      <c r="B12404" s="4"/>
      <c r="C12404" s="4"/>
    </row>
    <row r="12405" spans="1:3" x14ac:dyDescent="0.2">
      <c r="A12405" s="4"/>
      <c r="B12405" s="4"/>
      <c r="C12405" s="4"/>
    </row>
    <row r="12406" spans="1:3" x14ac:dyDescent="0.2">
      <c r="A12406" s="4"/>
      <c r="B12406" s="4"/>
      <c r="C12406" s="4"/>
    </row>
    <row r="12407" spans="1:3" x14ac:dyDescent="0.2">
      <c r="A12407" s="4"/>
      <c r="B12407" s="4"/>
      <c r="C12407" s="4"/>
    </row>
    <row r="12408" spans="1:3" x14ac:dyDescent="0.2">
      <c r="A12408" s="4"/>
      <c r="B12408" s="4"/>
      <c r="C12408" s="4"/>
    </row>
    <row r="12409" spans="1:3" x14ac:dyDescent="0.2">
      <c r="A12409" s="4"/>
      <c r="B12409" s="4"/>
      <c r="C12409" s="4"/>
    </row>
    <row r="12410" spans="1:3" x14ac:dyDescent="0.2">
      <c r="A12410" s="4"/>
      <c r="B12410" s="4"/>
      <c r="C12410" s="4"/>
    </row>
    <row r="12411" spans="1:3" x14ac:dyDescent="0.2">
      <c r="A12411" s="4"/>
      <c r="B12411" s="4"/>
      <c r="C12411" s="4"/>
    </row>
    <row r="12412" spans="1:3" x14ac:dyDescent="0.2">
      <c r="A12412" s="4"/>
      <c r="B12412" s="4"/>
      <c r="C12412" s="4"/>
    </row>
    <row r="12413" spans="1:3" x14ac:dyDescent="0.2">
      <c r="A12413" s="4"/>
      <c r="B12413" s="4"/>
      <c r="C12413" s="4"/>
    </row>
    <row r="12414" spans="1:3" x14ac:dyDescent="0.2">
      <c r="A12414" s="4"/>
      <c r="B12414" s="4"/>
      <c r="C12414" s="4"/>
    </row>
    <row r="12415" spans="1:3" x14ac:dyDescent="0.2">
      <c r="A12415" s="4"/>
      <c r="B12415" s="4"/>
      <c r="C12415" s="4"/>
    </row>
    <row r="12416" spans="1:3" x14ac:dyDescent="0.2">
      <c r="A12416" s="4"/>
      <c r="B12416" s="4"/>
      <c r="C12416" s="4"/>
    </row>
    <row r="12417" spans="1:3" x14ac:dyDescent="0.2">
      <c r="A12417" s="4"/>
      <c r="B12417" s="4"/>
      <c r="C12417" s="4"/>
    </row>
    <row r="12418" spans="1:3" x14ac:dyDescent="0.2">
      <c r="A12418" s="4"/>
      <c r="B12418" s="4"/>
      <c r="C12418" s="4"/>
    </row>
    <row r="12419" spans="1:3" x14ac:dyDescent="0.2">
      <c r="A12419" s="4"/>
      <c r="B12419" s="4"/>
      <c r="C12419" s="4"/>
    </row>
    <row r="12420" spans="1:3" x14ac:dyDescent="0.2">
      <c r="A12420" s="4"/>
      <c r="B12420" s="4"/>
      <c r="C12420" s="4"/>
    </row>
    <row r="12421" spans="1:3" x14ac:dyDescent="0.2">
      <c r="A12421" s="4"/>
      <c r="B12421" s="4"/>
      <c r="C12421" s="4"/>
    </row>
    <row r="12422" spans="1:3" x14ac:dyDescent="0.2">
      <c r="A12422" s="4"/>
      <c r="B12422" s="4"/>
      <c r="C12422" s="4"/>
    </row>
    <row r="12423" spans="1:3" x14ac:dyDescent="0.2">
      <c r="A12423" s="4"/>
      <c r="B12423" s="4"/>
      <c r="C12423" s="4"/>
    </row>
    <row r="12424" spans="1:3" x14ac:dyDescent="0.2">
      <c r="A12424" s="4"/>
      <c r="B12424" s="4"/>
      <c r="C12424" s="4"/>
    </row>
    <row r="12425" spans="1:3" x14ac:dyDescent="0.2">
      <c r="A12425" s="4"/>
      <c r="B12425" s="4"/>
      <c r="C12425" s="4"/>
    </row>
    <row r="12426" spans="1:3" x14ac:dyDescent="0.2">
      <c r="A12426" s="4"/>
      <c r="B12426" s="4"/>
      <c r="C12426" s="4"/>
    </row>
    <row r="12427" spans="1:3" x14ac:dyDescent="0.2">
      <c r="A12427" s="4"/>
      <c r="B12427" s="4"/>
      <c r="C12427" s="4"/>
    </row>
    <row r="12428" spans="1:3" x14ac:dyDescent="0.2">
      <c r="A12428" s="4"/>
      <c r="B12428" s="4"/>
      <c r="C12428" s="4"/>
    </row>
    <row r="12429" spans="1:3" x14ac:dyDescent="0.2">
      <c r="A12429" s="4"/>
      <c r="B12429" s="4"/>
      <c r="C12429" s="4"/>
    </row>
    <row r="12430" spans="1:3" x14ac:dyDescent="0.2">
      <c r="A12430" s="4"/>
      <c r="B12430" s="4"/>
      <c r="C12430" s="4"/>
    </row>
    <row r="12431" spans="1:3" x14ac:dyDescent="0.2">
      <c r="A12431" s="4"/>
      <c r="B12431" s="4"/>
      <c r="C12431" s="4"/>
    </row>
    <row r="12432" spans="1:3" x14ac:dyDescent="0.2">
      <c r="A12432" s="4"/>
      <c r="B12432" s="4"/>
      <c r="C12432" s="4"/>
    </row>
    <row r="12433" spans="1:3" x14ac:dyDescent="0.2">
      <c r="A12433" s="4"/>
      <c r="B12433" s="4"/>
      <c r="C12433" s="4"/>
    </row>
    <row r="12434" spans="1:3" x14ac:dyDescent="0.2">
      <c r="A12434" s="4"/>
      <c r="B12434" s="4"/>
      <c r="C12434" s="4"/>
    </row>
    <row r="12435" spans="1:3" x14ac:dyDescent="0.2">
      <c r="A12435" s="4"/>
      <c r="B12435" s="4"/>
      <c r="C12435" s="4"/>
    </row>
    <row r="12436" spans="1:3" x14ac:dyDescent="0.2">
      <c r="A12436" s="4"/>
      <c r="B12436" s="4"/>
      <c r="C12436" s="4"/>
    </row>
    <row r="12437" spans="1:3" x14ac:dyDescent="0.2">
      <c r="A12437" s="4"/>
      <c r="B12437" s="4"/>
      <c r="C12437" s="4"/>
    </row>
    <row r="12438" spans="1:3" x14ac:dyDescent="0.2">
      <c r="A12438" s="4"/>
      <c r="B12438" s="4"/>
      <c r="C12438" s="4"/>
    </row>
    <row r="12439" spans="1:3" x14ac:dyDescent="0.2">
      <c r="A12439" s="4"/>
      <c r="B12439" s="4"/>
      <c r="C12439" s="4"/>
    </row>
    <row r="12440" spans="1:3" x14ac:dyDescent="0.2">
      <c r="A12440" s="4"/>
      <c r="B12440" s="4"/>
      <c r="C12440" s="4"/>
    </row>
    <row r="12441" spans="1:3" x14ac:dyDescent="0.2">
      <c r="A12441" s="4"/>
      <c r="B12441" s="4"/>
      <c r="C12441" s="4"/>
    </row>
    <row r="12442" spans="1:3" x14ac:dyDescent="0.2">
      <c r="A12442" s="4"/>
      <c r="B12442" s="4"/>
      <c r="C12442" s="4"/>
    </row>
    <row r="12443" spans="1:3" x14ac:dyDescent="0.2">
      <c r="A12443" s="4"/>
      <c r="B12443" s="4"/>
      <c r="C12443" s="4"/>
    </row>
    <row r="12444" spans="1:3" x14ac:dyDescent="0.2">
      <c r="A12444" s="4"/>
      <c r="B12444" s="4"/>
      <c r="C12444" s="4"/>
    </row>
    <row r="12445" spans="1:3" x14ac:dyDescent="0.2">
      <c r="A12445" s="4"/>
      <c r="B12445" s="4"/>
      <c r="C12445" s="4"/>
    </row>
    <row r="12446" spans="1:3" x14ac:dyDescent="0.2">
      <c r="A12446" s="4"/>
      <c r="B12446" s="4"/>
      <c r="C12446" s="4"/>
    </row>
    <row r="12447" spans="1:3" x14ac:dyDescent="0.2">
      <c r="A12447" s="4"/>
      <c r="B12447" s="4"/>
      <c r="C12447" s="4"/>
    </row>
    <row r="12448" spans="1:3" x14ac:dyDescent="0.2">
      <c r="A12448" s="4"/>
      <c r="B12448" s="4"/>
      <c r="C12448" s="4"/>
    </row>
    <row r="12449" spans="1:3" x14ac:dyDescent="0.2">
      <c r="A12449" s="4"/>
      <c r="B12449" s="4"/>
      <c r="C12449" s="4"/>
    </row>
    <row r="12450" spans="1:3" x14ac:dyDescent="0.2">
      <c r="A12450" s="4"/>
      <c r="B12450" s="4"/>
      <c r="C12450" s="4"/>
    </row>
    <row r="12451" spans="1:3" x14ac:dyDescent="0.2">
      <c r="A12451" s="4"/>
      <c r="B12451" s="4"/>
      <c r="C12451" s="4"/>
    </row>
    <row r="12452" spans="1:3" x14ac:dyDescent="0.2">
      <c r="A12452" s="4"/>
      <c r="B12452" s="4"/>
      <c r="C12452" s="4"/>
    </row>
    <row r="12453" spans="1:3" x14ac:dyDescent="0.2">
      <c r="A12453" s="4"/>
      <c r="B12453" s="4"/>
      <c r="C12453" s="4"/>
    </row>
    <row r="12454" spans="1:3" x14ac:dyDescent="0.2">
      <c r="A12454" s="4"/>
      <c r="B12454" s="4"/>
      <c r="C12454" s="4"/>
    </row>
    <row r="12455" spans="1:3" x14ac:dyDescent="0.2">
      <c r="A12455" s="4"/>
      <c r="B12455" s="4"/>
      <c r="C12455" s="4"/>
    </row>
    <row r="12456" spans="1:3" x14ac:dyDescent="0.2">
      <c r="A12456" s="4"/>
      <c r="B12456" s="4"/>
      <c r="C12456" s="4"/>
    </row>
    <row r="12457" spans="1:3" x14ac:dyDescent="0.2">
      <c r="A12457" s="4"/>
      <c r="B12457" s="4"/>
      <c r="C12457" s="4"/>
    </row>
    <row r="12458" spans="1:3" x14ac:dyDescent="0.2">
      <c r="A12458" s="4"/>
      <c r="B12458" s="4"/>
      <c r="C12458" s="4"/>
    </row>
    <row r="12459" spans="1:3" x14ac:dyDescent="0.2">
      <c r="A12459" s="4"/>
      <c r="B12459" s="4"/>
      <c r="C12459" s="4"/>
    </row>
    <row r="12460" spans="1:3" x14ac:dyDescent="0.2">
      <c r="A12460" s="4"/>
      <c r="B12460" s="4"/>
      <c r="C12460" s="4"/>
    </row>
    <row r="12461" spans="1:3" x14ac:dyDescent="0.2">
      <c r="A12461" s="4"/>
      <c r="B12461" s="4"/>
      <c r="C12461" s="4"/>
    </row>
    <row r="12462" spans="1:3" x14ac:dyDescent="0.2">
      <c r="A12462" s="4"/>
      <c r="B12462" s="4"/>
      <c r="C12462" s="4"/>
    </row>
    <row r="12463" spans="1:3" x14ac:dyDescent="0.2">
      <c r="A12463" s="4"/>
      <c r="B12463" s="4"/>
      <c r="C12463" s="4"/>
    </row>
    <row r="12464" spans="1:3" x14ac:dyDescent="0.2">
      <c r="A12464" s="4"/>
      <c r="B12464" s="4"/>
      <c r="C12464" s="4"/>
    </row>
    <row r="12465" spans="1:3" x14ac:dyDescent="0.2">
      <c r="A12465" s="4"/>
      <c r="B12465" s="4"/>
      <c r="C12465" s="4"/>
    </row>
    <row r="12466" spans="1:3" x14ac:dyDescent="0.2">
      <c r="A12466" s="4"/>
      <c r="B12466" s="4"/>
      <c r="C12466" s="4"/>
    </row>
    <row r="12467" spans="1:3" x14ac:dyDescent="0.2">
      <c r="A12467" s="4"/>
      <c r="B12467" s="4"/>
      <c r="C12467" s="4"/>
    </row>
    <row r="12468" spans="1:3" x14ac:dyDescent="0.2">
      <c r="A12468" s="4"/>
      <c r="B12468" s="4"/>
      <c r="C12468" s="4"/>
    </row>
    <row r="12469" spans="1:3" x14ac:dyDescent="0.2">
      <c r="A12469" s="4"/>
      <c r="B12469" s="4"/>
      <c r="C12469" s="4"/>
    </row>
    <row r="12470" spans="1:3" x14ac:dyDescent="0.2">
      <c r="A12470" s="4"/>
      <c r="B12470" s="4"/>
      <c r="C12470" s="4"/>
    </row>
    <row r="12471" spans="1:3" x14ac:dyDescent="0.2">
      <c r="A12471" s="4"/>
      <c r="B12471" s="4"/>
      <c r="C12471" s="4"/>
    </row>
    <row r="12472" spans="1:3" x14ac:dyDescent="0.2">
      <c r="A12472" s="4"/>
      <c r="B12472" s="4"/>
      <c r="C12472" s="4"/>
    </row>
    <row r="12473" spans="1:3" x14ac:dyDescent="0.2">
      <c r="A12473" s="4"/>
      <c r="B12473" s="4"/>
      <c r="C12473" s="4"/>
    </row>
    <row r="12474" spans="1:3" x14ac:dyDescent="0.2">
      <c r="A12474" s="4"/>
      <c r="B12474" s="4"/>
      <c r="C12474" s="4"/>
    </row>
    <row r="12475" spans="1:3" x14ac:dyDescent="0.2">
      <c r="A12475" s="4"/>
      <c r="B12475" s="4"/>
      <c r="C12475" s="4"/>
    </row>
    <row r="12476" spans="1:3" x14ac:dyDescent="0.2">
      <c r="A12476" s="4"/>
      <c r="B12476" s="4"/>
      <c r="C12476" s="4"/>
    </row>
    <row r="12477" spans="1:3" x14ac:dyDescent="0.2">
      <c r="A12477" s="4"/>
      <c r="B12477" s="4"/>
      <c r="C12477" s="4"/>
    </row>
    <row r="12478" spans="1:3" x14ac:dyDescent="0.2">
      <c r="A12478" s="4"/>
      <c r="B12478" s="4"/>
      <c r="C12478" s="4"/>
    </row>
    <row r="12479" spans="1:3" x14ac:dyDescent="0.2">
      <c r="A12479" s="4"/>
      <c r="B12479" s="4"/>
      <c r="C12479" s="4"/>
    </row>
    <row r="12480" spans="1:3" x14ac:dyDescent="0.2">
      <c r="A12480" s="4"/>
      <c r="B12480" s="4"/>
      <c r="C12480" s="4"/>
    </row>
    <row r="12481" spans="1:3" x14ac:dyDescent="0.2">
      <c r="A12481" s="4"/>
      <c r="B12481" s="4"/>
      <c r="C12481" s="4"/>
    </row>
    <row r="12482" spans="1:3" x14ac:dyDescent="0.2">
      <c r="A12482" s="4"/>
      <c r="B12482" s="4"/>
      <c r="C12482" s="4"/>
    </row>
    <row r="12483" spans="1:3" x14ac:dyDescent="0.2">
      <c r="A12483" s="4"/>
      <c r="B12483" s="4"/>
      <c r="C12483" s="4"/>
    </row>
    <row r="12484" spans="1:3" x14ac:dyDescent="0.2">
      <c r="A12484" s="4"/>
      <c r="B12484" s="4"/>
      <c r="C12484" s="4"/>
    </row>
    <row r="12485" spans="1:3" x14ac:dyDescent="0.2">
      <c r="A12485" s="4"/>
      <c r="B12485" s="4"/>
      <c r="C12485" s="4"/>
    </row>
    <row r="12486" spans="1:3" x14ac:dyDescent="0.2">
      <c r="A12486" s="4"/>
      <c r="B12486" s="4"/>
      <c r="C12486" s="4"/>
    </row>
    <row r="12487" spans="1:3" x14ac:dyDescent="0.2">
      <c r="A12487" s="4"/>
      <c r="B12487" s="4"/>
      <c r="C12487" s="4"/>
    </row>
    <row r="12488" spans="1:3" x14ac:dyDescent="0.2">
      <c r="A12488" s="4"/>
      <c r="B12488" s="4"/>
      <c r="C12488" s="4"/>
    </row>
    <row r="12489" spans="1:3" x14ac:dyDescent="0.2">
      <c r="A12489" s="4"/>
      <c r="B12489" s="4"/>
      <c r="C12489" s="4"/>
    </row>
    <row r="12490" spans="1:3" x14ac:dyDescent="0.2">
      <c r="A12490" s="4"/>
      <c r="B12490" s="4"/>
      <c r="C12490" s="4"/>
    </row>
    <row r="12491" spans="1:3" x14ac:dyDescent="0.2">
      <c r="A12491" s="4"/>
      <c r="B12491" s="4"/>
      <c r="C12491" s="4"/>
    </row>
    <row r="12492" spans="1:3" x14ac:dyDescent="0.2">
      <c r="A12492" s="4"/>
      <c r="B12492" s="4"/>
      <c r="C12492" s="4"/>
    </row>
    <row r="12493" spans="1:3" x14ac:dyDescent="0.2">
      <c r="A12493" s="4"/>
      <c r="B12493" s="4"/>
      <c r="C12493" s="4"/>
    </row>
    <row r="12494" spans="1:3" x14ac:dyDescent="0.2">
      <c r="A12494" s="4"/>
      <c r="B12494" s="4"/>
      <c r="C12494" s="4"/>
    </row>
    <row r="12495" spans="1:3" x14ac:dyDescent="0.2">
      <c r="A12495" s="4"/>
      <c r="B12495" s="4"/>
      <c r="C12495" s="4"/>
    </row>
    <row r="12496" spans="1:3" x14ac:dyDescent="0.2">
      <c r="A12496" s="4"/>
      <c r="B12496" s="4"/>
      <c r="C12496" s="4"/>
    </row>
    <row r="12497" spans="1:3" x14ac:dyDescent="0.2">
      <c r="A12497" s="4"/>
      <c r="B12497" s="4"/>
      <c r="C12497" s="4"/>
    </row>
    <row r="12498" spans="1:3" x14ac:dyDescent="0.2">
      <c r="A12498" s="4"/>
      <c r="B12498" s="4"/>
      <c r="C12498" s="4"/>
    </row>
    <row r="12499" spans="1:3" x14ac:dyDescent="0.2">
      <c r="A12499" s="4"/>
      <c r="B12499" s="4"/>
      <c r="C12499" s="4"/>
    </row>
    <row r="12500" spans="1:3" x14ac:dyDescent="0.2">
      <c r="A12500" s="4"/>
      <c r="B12500" s="4"/>
      <c r="C12500" s="4"/>
    </row>
    <row r="12501" spans="1:3" x14ac:dyDescent="0.2">
      <c r="A12501" s="4"/>
      <c r="B12501" s="4"/>
      <c r="C12501" s="4"/>
    </row>
    <row r="12502" spans="1:3" x14ac:dyDescent="0.2">
      <c r="A12502" s="4"/>
      <c r="B12502" s="4"/>
      <c r="C12502" s="4"/>
    </row>
    <row r="12503" spans="1:3" x14ac:dyDescent="0.2">
      <c r="A12503" s="4"/>
      <c r="B12503" s="4"/>
      <c r="C12503" s="4"/>
    </row>
    <row r="12504" spans="1:3" x14ac:dyDescent="0.2">
      <c r="A12504" s="4"/>
      <c r="B12504" s="4"/>
      <c r="C12504" s="4"/>
    </row>
    <row r="12505" spans="1:3" x14ac:dyDescent="0.2">
      <c r="A12505" s="4"/>
      <c r="B12505" s="4"/>
      <c r="C12505" s="4"/>
    </row>
    <row r="12506" spans="1:3" x14ac:dyDescent="0.2">
      <c r="A12506" s="4"/>
      <c r="B12506" s="4"/>
      <c r="C12506" s="4"/>
    </row>
    <row r="12507" spans="1:3" x14ac:dyDescent="0.2">
      <c r="A12507" s="4"/>
      <c r="B12507" s="4"/>
      <c r="C1250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D8D2-5157-4AF9-9B6E-042FAFC120A9}">
  <dimension ref="A1:E6384"/>
  <sheetViews>
    <sheetView workbookViewId="0">
      <selection activeCell="D2" sqref="D2"/>
    </sheetView>
  </sheetViews>
  <sheetFormatPr defaultRowHeight="14.25" x14ac:dyDescent="0.2"/>
  <cols>
    <col min="2" max="2" width="15.625" customWidth="1"/>
    <col min="3" max="3" width="13" customWidth="1"/>
    <col min="4" max="4" width="15.625" customWidth="1"/>
  </cols>
  <sheetData>
    <row r="1" spans="1:5" x14ac:dyDescent="0.2">
      <c r="A1" t="s">
        <v>374</v>
      </c>
      <c r="B1" t="s">
        <v>0</v>
      </c>
      <c r="C1" t="s">
        <v>369</v>
      </c>
      <c r="D1" t="s">
        <v>375</v>
      </c>
      <c r="E1" t="s">
        <v>376</v>
      </c>
    </row>
    <row r="2" spans="1:5" x14ac:dyDescent="0.2">
      <c r="A2" s="3" t="s">
        <v>2140</v>
      </c>
      <c r="B2" s="3">
        <v>1066</v>
      </c>
      <c r="C2" s="3">
        <v>-8.5000000000000006E-5</v>
      </c>
      <c r="D2">
        <v>-2.25850138107704E-2</v>
      </c>
      <c r="E2">
        <f>NORMSDIST(D2)</f>
        <v>0.49099064901318018</v>
      </c>
    </row>
    <row r="3" spans="1:5" x14ac:dyDescent="0.2">
      <c r="A3" s="3" t="s">
        <v>2141</v>
      </c>
      <c r="B3" s="3">
        <v>240</v>
      </c>
      <c r="C3" s="3">
        <v>-5.8600000000000004E-4</v>
      </c>
      <c r="D3">
        <v>-2.2734807312072801E-2</v>
      </c>
      <c r="E3">
        <f t="shared" ref="E3:E66" si="0">NORMSDIST(D3)</f>
        <v>0.49093090539253087</v>
      </c>
    </row>
    <row r="4" spans="1:5" x14ac:dyDescent="0.2">
      <c r="A4" s="3" t="s">
        <v>2142</v>
      </c>
      <c r="B4" s="3">
        <v>6084</v>
      </c>
      <c r="C4" s="3">
        <v>-6.29E-4</v>
      </c>
      <c r="D4">
        <v>-2.27476638401286E-2</v>
      </c>
      <c r="E4">
        <f t="shared" si="0"/>
        <v>0.49092577770600865</v>
      </c>
    </row>
    <row r="5" spans="1:5" x14ac:dyDescent="0.2">
      <c r="A5" s="3" t="s">
        <v>2143</v>
      </c>
      <c r="B5" s="3">
        <v>10606</v>
      </c>
      <c r="C5" s="3">
        <v>-1.0529999999999999E-3</v>
      </c>
      <c r="D5">
        <v>-2.2874435186540299E-2</v>
      </c>
      <c r="E5">
        <f t="shared" si="0"/>
        <v>0.49087521641235921</v>
      </c>
    </row>
    <row r="6" spans="1:5" x14ac:dyDescent="0.2">
      <c r="A6" s="3" t="s">
        <v>2144</v>
      </c>
      <c r="B6" s="3">
        <v>7949</v>
      </c>
      <c r="C6" s="3">
        <v>-1.2130000000000001E-3</v>
      </c>
      <c r="D6">
        <v>-2.2922273430469198E-2</v>
      </c>
      <c r="E6">
        <f t="shared" si="0"/>
        <v>0.49085613671696587</v>
      </c>
    </row>
    <row r="7" spans="1:5" x14ac:dyDescent="0.2">
      <c r="A7" s="3" t="s">
        <v>2145</v>
      </c>
      <c r="B7" s="3">
        <v>6697</v>
      </c>
      <c r="C7" s="3">
        <v>-1.343E-3</v>
      </c>
      <c r="D7">
        <v>-2.2961142003661401E-2</v>
      </c>
      <c r="E7">
        <f t="shared" si="0"/>
        <v>0.49084063447986231</v>
      </c>
    </row>
    <row r="8" spans="1:5" x14ac:dyDescent="0.2">
      <c r="A8" s="3" t="s">
        <v>2146</v>
      </c>
      <c r="B8" s="3">
        <v>5220</v>
      </c>
      <c r="C8" s="3">
        <v>-2.0890000000000001E-3</v>
      </c>
      <c r="D8">
        <v>-2.31841878159799E-2</v>
      </c>
      <c r="E8">
        <f t="shared" si="0"/>
        <v>0.49075167575669115</v>
      </c>
    </row>
    <row r="9" spans="1:5" x14ac:dyDescent="0.2">
      <c r="A9" s="3" t="s">
        <v>2147</v>
      </c>
      <c r="B9" s="3">
        <v>12240</v>
      </c>
      <c r="C9" s="3">
        <v>-3.0799999999999998E-3</v>
      </c>
      <c r="D9">
        <v>-2.3480485939314601E-2</v>
      </c>
      <c r="E9">
        <f t="shared" si="0"/>
        <v>0.49063350207925327</v>
      </c>
    </row>
    <row r="10" spans="1:5" x14ac:dyDescent="0.2">
      <c r="A10" s="3" t="s">
        <v>2148</v>
      </c>
      <c r="B10" s="3">
        <v>6978</v>
      </c>
      <c r="C10" s="3">
        <v>-3.2239999999999999E-3</v>
      </c>
      <c r="D10">
        <v>-2.3523540358850702E-2</v>
      </c>
      <c r="E10">
        <f t="shared" si="0"/>
        <v>0.49061633059388721</v>
      </c>
    </row>
    <row r="11" spans="1:5" x14ac:dyDescent="0.2">
      <c r="A11" s="3" t="s">
        <v>2149</v>
      </c>
      <c r="B11" s="3">
        <v>11639</v>
      </c>
      <c r="C11" s="3">
        <v>-4.0699999999999998E-3</v>
      </c>
      <c r="D11">
        <v>-2.3776485073624801E-2</v>
      </c>
      <c r="E11">
        <f t="shared" si="0"/>
        <v>0.4905154484696253</v>
      </c>
    </row>
    <row r="12" spans="1:5" x14ac:dyDescent="0.2">
      <c r="A12" s="3" t="s">
        <v>2150</v>
      </c>
      <c r="B12" s="3">
        <v>2954</v>
      </c>
      <c r="C12" s="3">
        <v>-4.8939999999999999E-3</v>
      </c>
      <c r="D12">
        <v>-2.40228520298587E-2</v>
      </c>
      <c r="E12">
        <f t="shared" si="0"/>
        <v>0.49041719034078041</v>
      </c>
    </row>
    <row r="13" spans="1:5" x14ac:dyDescent="0.2">
      <c r="A13" s="3" t="s">
        <v>2151</v>
      </c>
      <c r="B13" s="3">
        <v>1903</v>
      </c>
      <c r="C13" s="3">
        <v>-5.594E-3</v>
      </c>
      <c r="D13">
        <v>-2.42321443470476E-2</v>
      </c>
      <c r="E13">
        <f t="shared" si="0"/>
        <v>0.49033371908599732</v>
      </c>
    </row>
    <row r="14" spans="1:5" x14ac:dyDescent="0.2">
      <c r="A14" s="3" t="s">
        <v>2152</v>
      </c>
      <c r="B14" s="3">
        <v>4673</v>
      </c>
      <c r="C14" s="3">
        <v>-5.738E-3</v>
      </c>
      <c r="D14">
        <v>-2.4275198766583701E-2</v>
      </c>
      <c r="E14">
        <f t="shared" si="0"/>
        <v>0.49031654790882195</v>
      </c>
    </row>
    <row r="15" spans="1:5" x14ac:dyDescent="0.2">
      <c r="A15" s="3" t="s">
        <v>2153</v>
      </c>
      <c r="B15" s="3">
        <v>9057</v>
      </c>
      <c r="C15" s="3">
        <v>-6.6010000000000001E-3</v>
      </c>
      <c r="D15">
        <v>-2.4533226294775199E-2</v>
      </c>
      <c r="E15">
        <f t="shared" si="0"/>
        <v>0.49021364046723293</v>
      </c>
    </row>
    <row r="16" spans="1:5" x14ac:dyDescent="0.2">
      <c r="A16" s="3" t="s">
        <v>2154</v>
      </c>
      <c r="B16" s="3">
        <v>3559</v>
      </c>
      <c r="C16" s="3">
        <v>-6.6369999999999997E-3</v>
      </c>
      <c r="D16">
        <v>-2.45439898996592E-2</v>
      </c>
      <c r="E16">
        <f t="shared" si="0"/>
        <v>0.49020934770277941</v>
      </c>
    </row>
    <row r="17" spans="1:5" x14ac:dyDescent="0.2">
      <c r="A17" s="3" t="s">
        <v>2155</v>
      </c>
      <c r="B17" s="3">
        <v>7567</v>
      </c>
      <c r="C17" s="3">
        <v>-7.0800000000000004E-3</v>
      </c>
      <c r="D17">
        <v>-2.46764420375374E-2</v>
      </c>
      <c r="E17">
        <f t="shared" si="0"/>
        <v>0.49015652294430501</v>
      </c>
    </row>
    <row r="18" spans="1:5" x14ac:dyDescent="0.2">
      <c r="A18" s="3" t="s">
        <v>2156</v>
      </c>
      <c r="B18" s="3">
        <v>8964</v>
      </c>
      <c r="C18" s="3">
        <v>-8.6420000000000004E-3</v>
      </c>
      <c r="D18">
        <v>-2.5143462893893399E-2</v>
      </c>
      <c r="E18">
        <f t="shared" si="0"/>
        <v>0.4899702663761667</v>
      </c>
    </row>
    <row r="19" spans="1:5" x14ac:dyDescent="0.2">
      <c r="A19" s="3" t="s">
        <v>2157</v>
      </c>
      <c r="B19" s="3">
        <v>858</v>
      </c>
      <c r="C19" s="3">
        <v>-8.8039999999999993E-3</v>
      </c>
      <c r="D19">
        <v>-2.51918991158714E-2</v>
      </c>
      <c r="E19">
        <f t="shared" si="0"/>
        <v>0.48995094923814264</v>
      </c>
    </row>
    <row r="20" spans="1:5" x14ac:dyDescent="0.2">
      <c r="A20" s="3" t="s">
        <v>2158</v>
      </c>
      <c r="B20" s="3">
        <v>4122</v>
      </c>
      <c r="C20" s="3">
        <v>-9.2759999999999995E-3</v>
      </c>
      <c r="D20">
        <v>-2.5333021935461698E-2</v>
      </c>
      <c r="E20">
        <f t="shared" si="0"/>
        <v>0.4898946673409168</v>
      </c>
    </row>
    <row r="21" spans="1:5" x14ac:dyDescent="0.2">
      <c r="A21" s="3" t="s">
        <v>2159</v>
      </c>
      <c r="B21" s="3">
        <v>12085</v>
      </c>
      <c r="C21" s="3">
        <v>-9.6819999999999996E-3</v>
      </c>
      <c r="D21">
        <v>-2.54544114794313E-2</v>
      </c>
      <c r="E21">
        <f t="shared" si="0"/>
        <v>0.48984625553093125</v>
      </c>
    </row>
    <row r="22" spans="1:5" x14ac:dyDescent="0.2">
      <c r="A22" s="3" t="s">
        <v>2160</v>
      </c>
      <c r="B22" s="3">
        <v>7055</v>
      </c>
      <c r="C22" s="3">
        <v>-1.0227E-2</v>
      </c>
      <c r="D22">
        <v>-2.5617360497814101E-2</v>
      </c>
      <c r="E22">
        <f t="shared" si="0"/>
        <v>0.48978126946957812</v>
      </c>
    </row>
    <row r="23" spans="1:5" x14ac:dyDescent="0.2">
      <c r="A23" s="3" t="s">
        <v>2161</v>
      </c>
      <c r="B23" s="3">
        <v>3950</v>
      </c>
      <c r="C23" s="3">
        <v>-1.0434000000000001E-2</v>
      </c>
      <c r="D23">
        <v>-2.56792512258972E-2</v>
      </c>
      <c r="E23">
        <f t="shared" si="0"/>
        <v>0.48975658676130224</v>
      </c>
    </row>
    <row r="24" spans="1:5" x14ac:dyDescent="0.2">
      <c r="A24" s="3" t="s">
        <v>2162</v>
      </c>
      <c r="B24" s="3">
        <v>4606</v>
      </c>
      <c r="C24" s="3">
        <v>-1.0435E-2</v>
      </c>
      <c r="D24">
        <v>-2.5679550214921701E-2</v>
      </c>
      <c r="E24">
        <f t="shared" si="0"/>
        <v>0.48975646752126079</v>
      </c>
    </row>
    <row r="25" spans="1:5" x14ac:dyDescent="0.2">
      <c r="A25" s="3" t="s">
        <v>2163</v>
      </c>
      <c r="B25" s="3">
        <v>4440</v>
      </c>
      <c r="C25" s="3">
        <v>-1.0944000000000001E-2</v>
      </c>
      <c r="D25">
        <v>-2.5831735628420598E-2</v>
      </c>
      <c r="E25">
        <f t="shared" si="0"/>
        <v>0.48969577445921975</v>
      </c>
    </row>
    <row r="26" spans="1:5" x14ac:dyDescent="0.2">
      <c r="A26" s="3" t="s">
        <v>2164</v>
      </c>
      <c r="B26" s="3">
        <v>5623</v>
      </c>
      <c r="C26" s="3">
        <v>-1.1207E-2</v>
      </c>
      <c r="D26">
        <v>-2.59103697418787E-2</v>
      </c>
      <c r="E26">
        <f t="shared" si="0"/>
        <v>0.48966441448323794</v>
      </c>
    </row>
    <row r="27" spans="1:5" x14ac:dyDescent="0.2">
      <c r="A27" s="3" t="s">
        <v>2165</v>
      </c>
      <c r="B27" s="3">
        <v>4326</v>
      </c>
      <c r="C27" s="3">
        <v>-1.1224E-2</v>
      </c>
      <c r="D27">
        <v>-2.59154525552962E-2</v>
      </c>
      <c r="E27">
        <f t="shared" si="0"/>
        <v>0.48966238741474349</v>
      </c>
    </row>
    <row r="28" spans="1:5" x14ac:dyDescent="0.2">
      <c r="A28" s="3" t="s">
        <v>2166</v>
      </c>
      <c r="B28" s="3">
        <v>8366</v>
      </c>
      <c r="C28" s="3">
        <v>-1.1799E-2</v>
      </c>
      <c r="D28">
        <v>-2.6087371244415701E-2</v>
      </c>
      <c r="E28">
        <f t="shared" si="0"/>
        <v>0.48959382496149084</v>
      </c>
    </row>
    <row r="29" spans="1:5" x14ac:dyDescent="0.2">
      <c r="A29" s="3" t="s">
        <v>2167</v>
      </c>
      <c r="B29" s="3">
        <v>503</v>
      </c>
      <c r="C29" s="3">
        <v>-1.1926000000000001E-2</v>
      </c>
      <c r="D29">
        <v>-2.6125342850534299E-2</v>
      </c>
      <c r="E29">
        <f t="shared" si="0"/>
        <v>0.48957868164363827</v>
      </c>
    </row>
    <row r="30" spans="1:5" x14ac:dyDescent="0.2">
      <c r="A30" s="3" t="s">
        <v>2168</v>
      </c>
      <c r="B30" s="3">
        <v>9336</v>
      </c>
      <c r="C30" s="3">
        <v>-1.2081E-2</v>
      </c>
      <c r="D30">
        <v>-2.6171686149340401E-2</v>
      </c>
      <c r="E30">
        <f t="shared" si="0"/>
        <v>0.48956019966189263</v>
      </c>
    </row>
    <row r="31" spans="1:5" x14ac:dyDescent="0.2">
      <c r="A31" s="3" t="s">
        <v>2169</v>
      </c>
      <c r="B31" s="3">
        <v>999</v>
      </c>
      <c r="C31" s="3">
        <v>-1.2518E-2</v>
      </c>
      <c r="D31">
        <v>-2.6302344353071199E-2</v>
      </c>
      <c r="E31">
        <f t="shared" si="0"/>
        <v>0.48950809251805011</v>
      </c>
    </row>
    <row r="32" spans="1:5" x14ac:dyDescent="0.2">
      <c r="A32" s="3" t="s">
        <v>2170</v>
      </c>
      <c r="B32" s="3">
        <v>5737</v>
      </c>
      <c r="C32" s="3">
        <v>-1.2834999999999999E-2</v>
      </c>
      <c r="D32">
        <v>-2.6397123873855399E-2</v>
      </c>
      <c r="E32">
        <f t="shared" si="0"/>
        <v>0.48947029408407194</v>
      </c>
    </row>
    <row r="33" spans="1:5" x14ac:dyDescent="0.2">
      <c r="A33" s="3" t="s">
        <v>2171</v>
      </c>
      <c r="B33" s="3">
        <v>6890</v>
      </c>
      <c r="C33" s="3">
        <v>-1.286E-2</v>
      </c>
      <c r="D33">
        <v>-2.6404598599469298E-2</v>
      </c>
      <c r="E33">
        <f t="shared" si="0"/>
        <v>0.48946731313903868</v>
      </c>
    </row>
    <row r="34" spans="1:5" x14ac:dyDescent="0.2">
      <c r="A34" s="3" t="s">
        <v>2172</v>
      </c>
      <c r="B34" s="3">
        <v>5878</v>
      </c>
      <c r="C34" s="3">
        <v>-1.32E-2</v>
      </c>
      <c r="D34">
        <v>-2.6506254867818199E-2</v>
      </c>
      <c r="E34">
        <f t="shared" si="0"/>
        <v>0.48942677234506671</v>
      </c>
    </row>
    <row r="35" spans="1:5" x14ac:dyDescent="0.2">
      <c r="A35" s="3" t="s">
        <v>2173</v>
      </c>
      <c r="B35" s="3">
        <v>7802</v>
      </c>
      <c r="C35" s="3">
        <v>-1.3339999999999999E-2</v>
      </c>
      <c r="D35">
        <v>-2.6548113331256E-2</v>
      </c>
      <c r="E35">
        <f t="shared" si="0"/>
        <v>0.48941007910868756</v>
      </c>
    </row>
    <row r="36" spans="1:5" x14ac:dyDescent="0.2">
      <c r="A36" s="3" t="s">
        <v>2174</v>
      </c>
      <c r="B36" s="3">
        <v>1190</v>
      </c>
      <c r="C36" s="3">
        <v>-1.3781E-2</v>
      </c>
      <c r="D36">
        <v>-2.6679967491085099E-2</v>
      </c>
      <c r="E36">
        <f t="shared" si="0"/>
        <v>0.48935749553548141</v>
      </c>
    </row>
    <row r="37" spans="1:5" x14ac:dyDescent="0.2">
      <c r="A37" s="3" t="s">
        <v>2175</v>
      </c>
      <c r="B37" s="3">
        <v>6654</v>
      </c>
      <c r="C37" s="3">
        <v>-1.4144E-2</v>
      </c>
      <c r="D37">
        <v>-2.67885005069988E-2</v>
      </c>
      <c r="E37">
        <f t="shared" si="0"/>
        <v>0.48931421259697427</v>
      </c>
    </row>
    <row r="38" spans="1:5" x14ac:dyDescent="0.2">
      <c r="A38" s="3" t="s">
        <v>2176</v>
      </c>
      <c r="B38" s="3">
        <v>10052</v>
      </c>
      <c r="C38" s="3">
        <v>-1.7024000000000001E-2</v>
      </c>
      <c r="D38">
        <v>-2.76495888977191E-2</v>
      </c>
      <c r="E38">
        <f t="shared" si="0"/>
        <v>0.48897081527240838</v>
      </c>
    </row>
    <row r="39" spans="1:5" x14ac:dyDescent="0.2">
      <c r="A39" s="3" t="s">
        <v>2177</v>
      </c>
      <c r="B39" s="3">
        <v>2369</v>
      </c>
      <c r="C39" s="3">
        <v>-1.7231E-2</v>
      </c>
      <c r="D39">
        <v>-2.7711479625802199E-2</v>
      </c>
      <c r="E39">
        <f t="shared" si="0"/>
        <v>0.48894613390160757</v>
      </c>
    </row>
    <row r="40" spans="1:5" x14ac:dyDescent="0.2">
      <c r="A40" s="3" t="s">
        <v>2178</v>
      </c>
      <c r="B40" s="3">
        <v>2930</v>
      </c>
      <c r="C40" s="3">
        <v>-1.7793E-2</v>
      </c>
      <c r="D40">
        <v>-2.78795114576025E-2</v>
      </c>
      <c r="E40">
        <f t="shared" si="0"/>
        <v>0.48887912478979878</v>
      </c>
    </row>
    <row r="41" spans="1:5" x14ac:dyDescent="0.2">
      <c r="A41" s="3" t="s">
        <v>2179</v>
      </c>
      <c r="B41" s="3">
        <v>7342</v>
      </c>
      <c r="C41" s="3">
        <v>-1.917E-2</v>
      </c>
      <c r="D41">
        <v>-2.82912193444157E-2</v>
      </c>
      <c r="E41">
        <f t="shared" si="0"/>
        <v>0.48871494187324077</v>
      </c>
    </row>
    <row r="42" spans="1:5" x14ac:dyDescent="0.2">
      <c r="A42" s="3" t="s">
        <v>2180</v>
      </c>
      <c r="B42" s="3">
        <v>4277</v>
      </c>
      <c r="C42" s="3">
        <v>-1.9386E-2</v>
      </c>
      <c r="D42">
        <v>-2.8355800973719699E-2</v>
      </c>
      <c r="E42">
        <f t="shared" si="0"/>
        <v>0.48868918786305754</v>
      </c>
    </row>
    <row r="43" spans="1:5" x14ac:dyDescent="0.2">
      <c r="A43" s="3" t="s">
        <v>2181</v>
      </c>
      <c r="B43" s="3">
        <v>5658</v>
      </c>
      <c r="C43" s="3">
        <v>-2.0320999999999999E-2</v>
      </c>
      <c r="D43">
        <v>-2.8635355711679199E-2</v>
      </c>
      <c r="E43">
        <f t="shared" si="0"/>
        <v>0.48857770692909791</v>
      </c>
    </row>
    <row r="44" spans="1:5" x14ac:dyDescent="0.2">
      <c r="A44" s="3" t="s">
        <v>2182</v>
      </c>
      <c r="B44" s="3">
        <v>1173</v>
      </c>
      <c r="C44" s="3">
        <v>-2.0476999999999999E-2</v>
      </c>
      <c r="D44">
        <v>-2.8681997999509899E-2</v>
      </c>
      <c r="E44">
        <f t="shared" si="0"/>
        <v>0.48855910698824734</v>
      </c>
    </row>
    <row r="45" spans="1:5" x14ac:dyDescent="0.2">
      <c r="A45" s="3" t="s">
        <v>2183</v>
      </c>
      <c r="B45" s="3">
        <v>4796</v>
      </c>
      <c r="C45" s="3">
        <v>-2.1482000000000001E-2</v>
      </c>
      <c r="D45">
        <v>-2.8982481969188401E-2</v>
      </c>
      <c r="E45">
        <f t="shared" si="0"/>
        <v>0.48843928104450002</v>
      </c>
    </row>
    <row r="46" spans="1:5" x14ac:dyDescent="0.2">
      <c r="A46" s="3" t="s">
        <v>2184</v>
      </c>
      <c r="B46" s="3">
        <v>7120</v>
      </c>
      <c r="C46" s="3">
        <v>-2.1486999999999999E-2</v>
      </c>
      <c r="D46">
        <v>-2.8983976914311201E-2</v>
      </c>
      <c r="E46">
        <f t="shared" si="0"/>
        <v>0.48843868489812592</v>
      </c>
    </row>
    <row r="47" spans="1:5" x14ac:dyDescent="0.2">
      <c r="A47" s="3" t="s">
        <v>2185</v>
      </c>
      <c r="B47" s="3">
        <v>4834</v>
      </c>
      <c r="C47" s="3">
        <v>-2.1758E-2</v>
      </c>
      <c r="D47">
        <v>-2.9065002939965799E-2</v>
      </c>
      <c r="E47">
        <f t="shared" si="0"/>
        <v>0.48840637380332758</v>
      </c>
    </row>
    <row r="48" spans="1:5" x14ac:dyDescent="0.2">
      <c r="A48" s="3" t="s">
        <v>2186</v>
      </c>
      <c r="B48" s="3">
        <v>9075</v>
      </c>
      <c r="C48" s="3">
        <v>-2.2322000000000002E-2</v>
      </c>
      <c r="D48">
        <v>-2.9233632749815198E-2</v>
      </c>
      <c r="E48">
        <f t="shared" si="0"/>
        <v>0.48833912881704344</v>
      </c>
    </row>
    <row r="49" spans="1:5" x14ac:dyDescent="0.2">
      <c r="A49" s="3" t="s">
        <v>2187</v>
      </c>
      <c r="B49" s="3">
        <v>3797</v>
      </c>
      <c r="C49" s="3">
        <v>-2.2721999999999999E-2</v>
      </c>
      <c r="D49">
        <v>-2.9353228359637499E-2</v>
      </c>
      <c r="E49">
        <f t="shared" si="0"/>
        <v>0.4882914375382178</v>
      </c>
    </row>
    <row r="50" spans="1:5" x14ac:dyDescent="0.2">
      <c r="A50" s="3" t="s">
        <v>2188</v>
      </c>
      <c r="B50" s="3">
        <v>6606</v>
      </c>
      <c r="C50" s="3">
        <v>-2.3467999999999999E-2</v>
      </c>
      <c r="D50">
        <v>-2.9576274171956001E-2</v>
      </c>
      <c r="E50">
        <f t="shared" si="0"/>
        <v>0.48820249375101638</v>
      </c>
    </row>
    <row r="51" spans="1:5" x14ac:dyDescent="0.2">
      <c r="A51" s="3" t="s">
        <v>2189</v>
      </c>
      <c r="B51" s="3">
        <v>8695</v>
      </c>
      <c r="C51" s="3">
        <v>-2.3526999999999999E-2</v>
      </c>
      <c r="D51">
        <v>-2.95939145244048E-2</v>
      </c>
      <c r="E51">
        <f t="shared" si="0"/>
        <v>0.48819545934778574</v>
      </c>
    </row>
    <row r="52" spans="1:5" x14ac:dyDescent="0.2">
      <c r="A52" s="3" t="s">
        <v>2190</v>
      </c>
      <c r="B52" s="3">
        <v>11660</v>
      </c>
      <c r="C52" s="3">
        <v>-2.5465999999999999E-2</v>
      </c>
      <c r="D52">
        <v>-3.0173654243018301E-2</v>
      </c>
      <c r="E52">
        <f t="shared" si="0"/>
        <v>0.48796427991499464</v>
      </c>
    </row>
    <row r="53" spans="1:5" x14ac:dyDescent="0.2">
      <c r="A53" s="3" t="s">
        <v>2191</v>
      </c>
      <c r="B53" s="3">
        <v>5503</v>
      </c>
      <c r="C53" s="3">
        <v>-2.6186000000000001E-2</v>
      </c>
      <c r="D53">
        <v>-3.03889263406984E-2</v>
      </c>
      <c r="E53">
        <f t="shared" si="0"/>
        <v>0.48787843813921739</v>
      </c>
    </row>
    <row r="54" spans="1:5" x14ac:dyDescent="0.2">
      <c r="A54" s="3" t="s">
        <v>2192</v>
      </c>
      <c r="B54" s="3">
        <v>1389</v>
      </c>
      <c r="C54" s="3">
        <v>-2.6464999999999999E-2</v>
      </c>
      <c r="D54">
        <v>-3.0472344278549401E-2</v>
      </c>
      <c r="E54">
        <f t="shared" si="0"/>
        <v>0.48784517460185017</v>
      </c>
    </row>
    <row r="55" spans="1:5" x14ac:dyDescent="0.2">
      <c r="A55" s="3" t="s">
        <v>2193</v>
      </c>
      <c r="B55" s="3">
        <v>8160</v>
      </c>
      <c r="C55" s="3">
        <v>-2.6699000000000001E-2</v>
      </c>
      <c r="D55">
        <v>-3.05423077102954E-2</v>
      </c>
      <c r="E55">
        <f t="shared" si="0"/>
        <v>0.48781727621634258</v>
      </c>
    </row>
    <row r="56" spans="1:5" x14ac:dyDescent="0.2">
      <c r="A56" s="3" t="s">
        <v>2194</v>
      </c>
      <c r="B56" s="3">
        <v>9339</v>
      </c>
      <c r="C56" s="3">
        <v>-2.7650000000000001E-2</v>
      </c>
      <c r="D56">
        <v>-3.08266462726479E-2</v>
      </c>
      <c r="E56">
        <f t="shared" si="0"/>
        <v>0.48770389493116406</v>
      </c>
    </row>
    <row r="57" spans="1:5" x14ac:dyDescent="0.2">
      <c r="A57" s="3" t="s">
        <v>2195</v>
      </c>
      <c r="B57" s="3">
        <v>9028</v>
      </c>
      <c r="C57" s="3">
        <v>-2.7740999999999998E-2</v>
      </c>
      <c r="D57">
        <v>-3.08538542738825E-2</v>
      </c>
      <c r="E57">
        <f t="shared" si="0"/>
        <v>0.48769304566981408</v>
      </c>
    </row>
    <row r="58" spans="1:5" x14ac:dyDescent="0.2">
      <c r="A58" s="3" t="s">
        <v>2196</v>
      </c>
      <c r="B58" s="3">
        <v>5413</v>
      </c>
      <c r="C58" s="3">
        <v>-2.7969999999999998E-2</v>
      </c>
      <c r="D58">
        <v>-3.0922322760505699E-2</v>
      </c>
      <c r="E58">
        <f t="shared" si="0"/>
        <v>0.48766574372277638</v>
      </c>
    </row>
    <row r="59" spans="1:5" x14ac:dyDescent="0.2">
      <c r="A59" s="3" t="s">
        <v>2197</v>
      </c>
      <c r="B59" s="3">
        <v>8594</v>
      </c>
      <c r="C59" s="3">
        <v>-2.8867E-2</v>
      </c>
      <c r="D59">
        <v>-3.1190515915532201E-2</v>
      </c>
      <c r="E59">
        <f t="shared" si="0"/>
        <v>0.4875588017195242</v>
      </c>
    </row>
    <row r="60" spans="1:5" x14ac:dyDescent="0.2">
      <c r="A60" s="3" t="s">
        <v>2198</v>
      </c>
      <c r="B60" s="3">
        <v>8709</v>
      </c>
      <c r="C60" s="3">
        <v>-3.0277999999999999E-2</v>
      </c>
      <c r="D60">
        <v>-3.1612389429180203E-2</v>
      </c>
      <c r="E60">
        <f t="shared" si="0"/>
        <v>0.48739058149652259</v>
      </c>
    </row>
    <row r="61" spans="1:5" x14ac:dyDescent="0.2">
      <c r="A61" s="3" t="s">
        <v>2199</v>
      </c>
      <c r="B61" s="3">
        <v>12290</v>
      </c>
      <c r="C61" s="3">
        <v>-3.1267999999999997E-2</v>
      </c>
      <c r="D61">
        <v>-3.1908388563490403E-2</v>
      </c>
      <c r="E61">
        <f t="shared" si="0"/>
        <v>0.48727255447057616</v>
      </c>
    </row>
    <row r="62" spans="1:5" x14ac:dyDescent="0.2">
      <c r="A62" s="3" t="s">
        <v>2200</v>
      </c>
      <c r="B62" s="3">
        <v>2263</v>
      </c>
      <c r="C62" s="3">
        <v>-3.1345999999999999E-2</v>
      </c>
      <c r="D62">
        <v>-3.1931709707405699E-2</v>
      </c>
      <c r="E62">
        <f t="shared" si="0"/>
        <v>0.48726325541880144</v>
      </c>
    </row>
    <row r="63" spans="1:5" x14ac:dyDescent="0.2">
      <c r="A63" s="3" t="s">
        <v>2201</v>
      </c>
      <c r="B63" s="3">
        <v>3132</v>
      </c>
      <c r="C63" s="3">
        <v>-3.1383000000000001E-2</v>
      </c>
      <c r="D63">
        <v>-3.1942772301314301E-2</v>
      </c>
      <c r="E63">
        <f t="shared" si="0"/>
        <v>0.48725884433256028</v>
      </c>
    </row>
    <row r="64" spans="1:5" x14ac:dyDescent="0.2">
      <c r="A64" s="3" t="s">
        <v>2202</v>
      </c>
      <c r="B64" s="3">
        <v>8619</v>
      </c>
      <c r="C64" s="3">
        <v>-3.1535000000000001E-2</v>
      </c>
      <c r="D64">
        <v>-3.1988218633046697E-2</v>
      </c>
      <c r="E64">
        <f t="shared" si="0"/>
        <v>0.48724072312976818</v>
      </c>
    </row>
    <row r="65" spans="1:5" x14ac:dyDescent="0.2">
      <c r="A65" s="3" t="s">
        <v>2203</v>
      </c>
      <c r="B65" s="3">
        <v>10519</v>
      </c>
      <c r="C65" s="3">
        <v>-3.1729E-2</v>
      </c>
      <c r="D65">
        <v>-3.2046222503810499E-2</v>
      </c>
      <c r="E65">
        <f t="shared" si="0"/>
        <v>0.48721759479079335</v>
      </c>
    </row>
    <row r="66" spans="1:5" x14ac:dyDescent="0.2">
      <c r="A66" s="3" t="s">
        <v>2204</v>
      </c>
      <c r="B66" s="3">
        <v>8368</v>
      </c>
      <c r="C66" s="3">
        <v>-3.2356999999999997E-2</v>
      </c>
      <c r="D66">
        <v>-3.2233987611231502E-2</v>
      </c>
      <c r="E66">
        <f t="shared" si="0"/>
        <v>0.48714272602996095</v>
      </c>
    </row>
    <row r="67" spans="1:5" x14ac:dyDescent="0.2">
      <c r="A67" s="3" t="s">
        <v>2205</v>
      </c>
      <c r="B67" s="3">
        <v>5784</v>
      </c>
      <c r="C67" s="3">
        <v>-3.2398000000000003E-2</v>
      </c>
      <c r="D67">
        <v>-3.22462461612383E-2</v>
      </c>
      <c r="E67">
        <f t="shared" ref="E67:E130" si="1">NORMSDIST(D67)</f>
        <v>0.48713783811703687</v>
      </c>
    </row>
    <row r="68" spans="1:5" x14ac:dyDescent="0.2">
      <c r="A68" s="3" t="s">
        <v>2206</v>
      </c>
      <c r="B68" s="3">
        <v>6543</v>
      </c>
      <c r="C68" s="3">
        <v>-3.2530999999999997E-2</v>
      </c>
      <c r="D68">
        <v>-3.2286011701504198E-2</v>
      </c>
      <c r="E68">
        <f t="shared" si="1"/>
        <v>0.48712198221768427</v>
      </c>
    </row>
    <row r="69" spans="1:5" x14ac:dyDescent="0.2">
      <c r="A69" s="3" t="s">
        <v>2207</v>
      </c>
      <c r="B69" s="3">
        <v>7662</v>
      </c>
      <c r="C69" s="3">
        <v>-3.2629999999999999E-2</v>
      </c>
      <c r="D69">
        <v>-3.2315611614935201E-2</v>
      </c>
      <c r="E69">
        <f t="shared" si="1"/>
        <v>0.48711017971935078</v>
      </c>
    </row>
    <row r="70" spans="1:5" x14ac:dyDescent="0.2">
      <c r="A70" s="3" t="s">
        <v>2208</v>
      </c>
      <c r="B70" s="3">
        <v>9562</v>
      </c>
      <c r="C70" s="3">
        <v>-3.2872999999999999E-2</v>
      </c>
      <c r="D70">
        <v>-3.2388265947902201E-2</v>
      </c>
      <c r="E70">
        <f t="shared" si="1"/>
        <v>0.48708120999859916</v>
      </c>
    </row>
    <row r="71" spans="1:5" x14ac:dyDescent="0.2">
      <c r="A71" s="3" t="s">
        <v>2209</v>
      </c>
      <c r="B71" s="3">
        <v>9514</v>
      </c>
      <c r="C71" s="3">
        <v>-3.3041000000000001E-2</v>
      </c>
      <c r="D71">
        <v>-3.2438496104027603E-2</v>
      </c>
      <c r="E71">
        <f t="shared" si="1"/>
        <v>0.48706118158953199</v>
      </c>
    </row>
    <row r="72" spans="1:5" x14ac:dyDescent="0.2">
      <c r="A72" s="3" t="s">
        <v>2210</v>
      </c>
      <c r="B72" s="3">
        <v>3363</v>
      </c>
      <c r="C72" s="3">
        <v>-3.3762E-2</v>
      </c>
      <c r="D72">
        <v>-3.26540671907323E-2</v>
      </c>
      <c r="E72">
        <f t="shared" si="1"/>
        <v>0.48697522670514215</v>
      </c>
    </row>
    <row r="73" spans="1:5" x14ac:dyDescent="0.2">
      <c r="A73" s="3" t="s">
        <v>2211</v>
      </c>
      <c r="B73" s="3">
        <v>7234</v>
      </c>
      <c r="C73" s="3">
        <v>-3.4179000000000001E-2</v>
      </c>
      <c r="D73">
        <v>-3.2778745613972003E-2</v>
      </c>
      <c r="E73">
        <f t="shared" si="1"/>
        <v>0.48692551382323174</v>
      </c>
    </row>
    <row r="74" spans="1:5" x14ac:dyDescent="0.2">
      <c r="A74" s="3" t="s">
        <v>2212</v>
      </c>
      <c r="B74" s="3">
        <v>5200</v>
      </c>
      <c r="C74" s="3">
        <v>-3.4431000000000003E-2</v>
      </c>
      <c r="D74">
        <v>-3.2854090848160003E-2</v>
      </c>
      <c r="E74">
        <f t="shared" si="1"/>
        <v>0.48689547160454305</v>
      </c>
    </row>
    <row r="75" spans="1:5" x14ac:dyDescent="0.2">
      <c r="A75" s="3" t="s">
        <v>2213</v>
      </c>
      <c r="B75" s="3">
        <v>10863</v>
      </c>
      <c r="C75" s="3">
        <v>-3.5187000000000003E-2</v>
      </c>
      <c r="D75">
        <v>-3.30801265507241E-2</v>
      </c>
      <c r="E75">
        <f t="shared" si="1"/>
        <v>0.4868053453953568</v>
      </c>
    </row>
    <row r="76" spans="1:5" x14ac:dyDescent="0.2">
      <c r="A76" s="3" t="s">
        <v>2214</v>
      </c>
      <c r="B76" s="3">
        <v>11510</v>
      </c>
      <c r="C76" s="3">
        <v>-3.5776000000000002E-2</v>
      </c>
      <c r="D76">
        <v>-3.3256231086187402E-2</v>
      </c>
      <c r="E76">
        <f t="shared" si="1"/>
        <v>0.48673512848490313</v>
      </c>
    </row>
    <row r="77" spans="1:5" x14ac:dyDescent="0.2">
      <c r="A77" s="3" t="s">
        <v>2215</v>
      </c>
      <c r="B77" s="3">
        <v>9342</v>
      </c>
      <c r="C77" s="3">
        <v>-3.6713000000000003E-2</v>
      </c>
      <c r="D77">
        <v>-3.3536383802196097E-2</v>
      </c>
      <c r="E77">
        <f t="shared" si="1"/>
        <v>0.48662342603087411</v>
      </c>
    </row>
    <row r="78" spans="1:5" x14ac:dyDescent="0.2">
      <c r="A78" s="3" t="s">
        <v>2216</v>
      </c>
      <c r="B78" s="3">
        <v>4480</v>
      </c>
      <c r="C78" s="3">
        <v>-3.7108000000000002E-2</v>
      </c>
      <c r="D78">
        <v>-3.3654484466895597E-2</v>
      </c>
      <c r="E78">
        <f t="shared" si="1"/>
        <v>0.4865763372633527</v>
      </c>
    </row>
    <row r="79" spans="1:5" x14ac:dyDescent="0.2">
      <c r="A79" s="3" t="s">
        <v>2217</v>
      </c>
      <c r="B79" s="3">
        <v>6110</v>
      </c>
      <c r="C79" s="3">
        <v>-3.7588000000000003E-2</v>
      </c>
      <c r="D79">
        <v>-3.3797999198682302E-2</v>
      </c>
      <c r="E79">
        <f t="shared" si="1"/>
        <v>0.48651911572187739</v>
      </c>
    </row>
    <row r="80" spans="1:5" x14ac:dyDescent="0.2">
      <c r="A80" s="3" t="s">
        <v>2218</v>
      </c>
      <c r="B80" s="3">
        <v>6323</v>
      </c>
      <c r="C80" s="3">
        <v>-3.7655000000000001E-2</v>
      </c>
      <c r="D80">
        <v>-3.38180314633275E-2</v>
      </c>
      <c r="E80">
        <f t="shared" si="1"/>
        <v>0.48651112857042766</v>
      </c>
    </row>
    <row r="81" spans="1:5" x14ac:dyDescent="0.2">
      <c r="A81" s="3" t="s">
        <v>2219</v>
      </c>
      <c r="B81" s="3">
        <v>5492</v>
      </c>
      <c r="C81" s="3">
        <v>-3.7749999999999999E-2</v>
      </c>
      <c r="D81">
        <v>-3.3846435420660299E-2</v>
      </c>
      <c r="E81">
        <f t="shared" si="1"/>
        <v>0.4864998035142154</v>
      </c>
    </row>
    <row r="82" spans="1:5" x14ac:dyDescent="0.2">
      <c r="A82" s="3" t="s">
        <v>2220</v>
      </c>
      <c r="B82" s="3">
        <v>5906</v>
      </c>
      <c r="C82" s="3">
        <v>-3.8364000000000002E-2</v>
      </c>
      <c r="D82">
        <v>-3.4030014681737497E-2</v>
      </c>
      <c r="E82">
        <f t="shared" si="1"/>
        <v>0.48642660815073396</v>
      </c>
    </row>
    <row r="83" spans="1:5" x14ac:dyDescent="0.2">
      <c r="A83" s="3" t="s">
        <v>2221</v>
      </c>
      <c r="B83" s="3">
        <v>988</v>
      </c>
      <c r="C83" s="3">
        <v>-3.8699999999999998E-2</v>
      </c>
      <c r="D83">
        <v>-3.4130474993988198E-2</v>
      </c>
      <c r="E83">
        <f t="shared" si="1"/>
        <v>0.48638655355241589</v>
      </c>
    </row>
    <row r="84" spans="1:5" x14ac:dyDescent="0.2">
      <c r="A84" s="3" t="s">
        <v>2222</v>
      </c>
      <c r="B84" s="3">
        <v>2762</v>
      </c>
      <c r="C84" s="3">
        <v>-3.8973000000000001E-2</v>
      </c>
      <c r="D84">
        <v>-3.4212098997691898E-2</v>
      </c>
      <c r="E84">
        <f t="shared" si="1"/>
        <v>0.4863540092923892</v>
      </c>
    </row>
    <row r="85" spans="1:5" x14ac:dyDescent="0.2">
      <c r="A85" s="3" t="s">
        <v>2223</v>
      </c>
      <c r="B85" s="3">
        <v>9573</v>
      </c>
      <c r="C85" s="3">
        <v>-3.8979E-2</v>
      </c>
      <c r="D85">
        <v>-3.4213892931839303E-2</v>
      </c>
      <c r="E85">
        <f t="shared" si="1"/>
        <v>0.48635329403494687</v>
      </c>
    </row>
    <row r="86" spans="1:5" x14ac:dyDescent="0.2">
      <c r="A86" s="3" t="s">
        <v>2224</v>
      </c>
      <c r="B86" s="3">
        <v>12294</v>
      </c>
      <c r="C86" s="3">
        <v>-3.9522000000000002E-2</v>
      </c>
      <c r="D86">
        <v>-3.4376243972173003E-2</v>
      </c>
      <c r="E86">
        <f t="shared" si="1"/>
        <v>0.48628856341846982</v>
      </c>
    </row>
    <row r="87" spans="1:5" x14ac:dyDescent="0.2">
      <c r="A87" s="3" t="s">
        <v>2225</v>
      </c>
      <c r="B87" s="3">
        <v>3677</v>
      </c>
      <c r="C87" s="3">
        <v>-4.1203999999999998E-2</v>
      </c>
      <c r="D87">
        <v>-3.4879143511475703E-2</v>
      </c>
      <c r="E87">
        <f t="shared" si="1"/>
        <v>0.48608805577966874</v>
      </c>
    </row>
    <row r="88" spans="1:5" x14ac:dyDescent="0.2">
      <c r="A88" s="3" t="s">
        <v>2226</v>
      </c>
      <c r="B88" s="3">
        <v>9933</v>
      </c>
      <c r="C88" s="3">
        <v>-4.1298000000000001E-2</v>
      </c>
      <c r="D88">
        <v>-3.4907248479783902E-2</v>
      </c>
      <c r="E88">
        <f t="shared" si="1"/>
        <v>0.48607685034310472</v>
      </c>
    </row>
    <row r="89" spans="1:5" x14ac:dyDescent="0.2">
      <c r="A89" s="3" t="s">
        <v>2227</v>
      </c>
      <c r="B89" s="3">
        <v>3801</v>
      </c>
      <c r="C89" s="3">
        <v>-4.2089000000000001E-2</v>
      </c>
      <c r="D89">
        <v>-3.5143748798207503E-2</v>
      </c>
      <c r="E89">
        <f t="shared" si="1"/>
        <v>0.48598255822282466</v>
      </c>
    </row>
    <row r="90" spans="1:5" x14ac:dyDescent="0.2">
      <c r="A90" s="3" t="s">
        <v>2228</v>
      </c>
      <c r="B90" s="3">
        <v>3234</v>
      </c>
      <c r="C90" s="3">
        <v>-4.2934E-2</v>
      </c>
      <c r="D90">
        <v>-3.5396394523957E-2</v>
      </c>
      <c r="E90">
        <f t="shared" si="1"/>
        <v>0.48588182983256512</v>
      </c>
    </row>
    <row r="91" spans="1:5" x14ac:dyDescent="0.2">
      <c r="A91" s="3" t="s">
        <v>2229</v>
      </c>
      <c r="B91" s="3">
        <v>9513</v>
      </c>
      <c r="C91" s="3">
        <v>-4.3240000000000001E-2</v>
      </c>
      <c r="D91">
        <v>-3.5487885165471099E-2</v>
      </c>
      <c r="E91">
        <f t="shared" si="1"/>
        <v>0.4858453532645472</v>
      </c>
    </row>
    <row r="92" spans="1:5" x14ac:dyDescent="0.2">
      <c r="A92" s="3" t="s">
        <v>2230</v>
      </c>
      <c r="B92" s="3">
        <v>3959</v>
      </c>
      <c r="C92" s="3">
        <v>-4.3284000000000003E-2</v>
      </c>
      <c r="D92">
        <v>-3.5501040682551499E-2</v>
      </c>
      <c r="E92">
        <f t="shared" si="1"/>
        <v>0.48584010827757068</v>
      </c>
    </row>
    <row r="93" spans="1:5" x14ac:dyDescent="0.2">
      <c r="A93" s="3" t="s">
        <v>2231</v>
      </c>
      <c r="B93" s="3">
        <v>3472</v>
      </c>
      <c r="C93" s="3">
        <v>-4.3777999999999997E-2</v>
      </c>
      <c r="D93">
        <v>-3.5648741260682001E-2</v>
      </c>
      <c r="E93">
        <f t="shared" si="1"/>
        <v>0.48578122154668474</v>
      </c>
    </row>
    <row r="94" spans="1:5" x14ac:dyDescent="0.2">
      <c r="A94" s="3" t="s">
        <v>2232</v>
      </c>
      <c r="B94" s="3">
        <v>8963</v>
      </c>
      <c r="C94" s="3">
        <v>-4.4685000000000002E-2</v>
      </c>
      <c r="D94">
        <v>-3.5919924305953997E-2</v>
      </c>
      <c r="E94">
        <f t="shared" si="1"/>
        <v>0.48567310440968947</v>
      </c>
    </row>
    <row r="95" spans="1:5" x14ac:dyDescent="0.2">
      <c r="A95" s="3" t="s">
        <v>2233</v>
      </c>
      <c r="B95" s="3">
        <v>2367</v>
      </c>
      <c r="C95" s="3">
        <v>-4.5048999999999999E-2</v>
      </c>
      <c r="D95">
        <v>-3.60287563108923E-2</v>
      </c>
      <c r="E95">
        <f t="shared" si="1"/>
        <v>0.4856297148069616</v>
      </c>
    </row>
    <row r="96" spans="1:5" x14ac:dyDescent="0.2">
      <c r="A96" s="3" t="s">
        <v>2234</v>
      </c>
      <c r="B96" s="3">
        <v>1658</v>
      </c>
      <c r="C96" s="3">
        <v>-4.7217000000000002E-2</v>
      </c>
      <c r="D96">
        <v>-3.6676964516129E-2</v>
      </c>
      <c r="E96">
        <f t="shared" si="1"/>
        <v>0.48537128796780915</v>
      </c>
    </row>
    <row r="97" spans="1:5" x14ac:dyDescent="0.2">
      <c r="A97" s="3" t="s">
        <v>2235</v>
      </c>
      <c r="B97" s="3">
        <v>4226</v>
      </c>
      <c r="C97" s="3">
        <v>-4.7634000000000003E-2</v>
      </c>
      <c r="D97">
        <v>-3.6801642939368703E-2</v>
      </c>
      <c r="E97">
        <f t="shared" si="1"/>
        <v>0.48532158203063108</v>
      </c>
    </row>
    <row r="98" spans="1:5" x14ac:dyDescent="0.2">
      <c r="A98" s="3" t="s">
        <v>2236</v>
      </c>
      <c r="B98" s="3">
        <v>2484</v>
      </c>
      <c r="C98" s="3">
        <v>-5.0247E-2</v>
      </c>
      <c r="D98">
        <v>-3.7582901260532799E-2</v>
      </c>
      <c r="E98">
        <f t="shared" si="1"/>
        <v>0.48501012055372678</v>
      </c>
    </row>
    <row r="99" spans="1:5" x14ac:dyDescent="0.2">
      <c r="A99" s="3" t="s">
        <v>2237</v>
      </c>
      <c r="B99" s="3">
        <v>3440</v>
      </c>
      <c r="C99" s="3">
        <v>-5.0266999999999999E-2</v>
      </c>
      <c r="D99">
        <v>-3.7588881041023897E-2</v>
      </c>
      <c r="E99">
        <f t="shared" si="1"/>
        <v>0.485007736650925</v>
      </c>
    </row>
    <row r="100" spans="1:5" x14ac:dyDescent="0.2">
      <c r="A100" s="3" t="s">
        <v>2238</v>
      </c>
      <c r="B100" s="3">
        <v>5549</v>
      </c>
      <c r="C100" s="3">
        <v>-5.0578999999999999E-2</v>
      </c>
      <c r="D100">
        <v>-3.7682165616685297E-2</v>
      </c>
      <c r="E100">
        <f t="shared" si="1"/>
        <v>0.48497054783665122</v>
      </c>
    </row>
    <row r="101" spans="1:5" x14ac:dyDescent="0.2">
      <c r="A101" s="3" t="s">
        <v>2239</v>
      </c>
      <c r="B101" s="3">
        <v>9341</v>
      </c>
      <c r="C101" s="3">
        <v>-5.0666999999999997E-2</v>
      </c>
      <c r="D101">
        <v>-3.7708476650846201E-2</v>
      </c>
      <c r="E101">
        <f t="shared" si="1"/>
        <v>0.48496005870752862</v>
      </c>
    </row>
    <row r="102" spans="1:5" x14ac:dyDescent="0.2">
      <c r="A102" s="3" t="s">
        <v>2240</v>
      </c>
      <c r="B102" s="3">
        <v>3976</v>
      </c>
      <c r="C102" s="3">
        <v>-5.1059E-2</v>
      </c>
      <c r="D102">
        <v>-3.7825680348472002E-2</v>
      </c>
      <c r="E102">
        <f t="shared" si="1"/>
        <v>0.48491333453160429</v>
      </c>
    </row>
    <row r="103" spans="1:5" x14ac:dyDescent="0.2">
      <c r="A103" s="3" t="s">
        <v>2241</v>
      </c>
      <c r="B103" s="3">
        <v>5319</v>
      </c>
      <c r="C103" s="3">
        <v>-5.1393000000000001E-2</v>
      </c>
      <c r="D103">
        <v>-3.7925542682673598E-2</v>
      </c>
      <c r="E103">
        <f t="shared" si="1"/>
        <v>0.4848735237900193</v>
      </c>
    </row>
    <row r="104" spans="1:5" x14ac:dyDescent="0.2">
      <c r="A104" s="3" t="s">
        <v>2242</v>
      </c>
      <c r="B104" s="3">
        <v>4417</v>
      </c>
      <c r="C104" s="3">
        <v>-5.1491000000000002E-2</v>
      </c>
      <c r="D104">
        <v>-3.7954843607079999E-2</v>
      </c>
      <c r="E104">
        <f t="shared" si="1"/>
        <v>0.48486184282257783</v>
      </c>
    </row>
    <row r="105" spans="1:5" x14ac:dyDescent="0.2">
      <c r="A105" s="3" t="s">
        <v>2243</v>
      </c>
      <c r="B105" s="3">
        <v>7117</v>
      </c>
      <c r="C105" s="3">
        <v>-5.2150000000000002E-2</v>
      </c>
      <c r="D105">
        <v>-3.8151877374262198E-2</v>
      </c>
      <c r="E105">
        <f t="shared" si="1"/>
        <v>0.48478329461409264</v>
      </c>
    </row>
    <row r="106" spans="1:5" x14ac:dyDescent="0.2">
      <c r="A106" s="3" t="s">
        <v>2244</v>
      </c>
      <c r="B106" s="3">
        <v>8656</v>
      </c>
      <c r="C106" s="3">
        <v>-5.2568999999999998E-2</v>
      </c>
      <c r="D106">
        <v>-3.8277153775551097E-2</v>
      </c>
      <c r="E106">
        <f t="shared" si="1"/>
        <v>0.48473335304029985</v>
      </c>
    </row>
    <row r="107" spans="1:5" x14ac:dyDescent="0.2">
      <c r="A107" s="3" t="s">
        <v>2245</v>
      </c>
      <c r="B107" s="3">
        <v>12013</v>
      </c>
      <c r="C107" s="3">
        <v>-5.2937999999999999E-2</v>
      </c>
      <c r="D107">
        <v>-3.83874807256121E-2</v>
      </c>
      <c r="E107">
        <f t="shared" si="1"/>
        <v>0.48468937127981149</v>
      </c>
    </row>
    <row r="108" spans="1:5" x14ac:dyDescent="0.2">
      <c r="A108" s="3" t="s">
        <v>2246</v>
      </c>
      <c r="B108" s="3">
        <v>7618</v>
      </c>
      <c r="C108" s="3">
        <v>-5.3716E-2</v>
      </c>
      <c r="D108">
        <v>-3.86200941867164E-2</v>
      </c>
      <c r="E108">
        <f t="shared" si="1"/>
        <v>0.48459664069935238</v>
      </c>
    </row>
    <row r="109" spans="1:5" x14ac:dyDescent="0.2">
      <c r="A109" s="3" t="s">
        <v>2247</v>
      </c>
      <c r="B109" s="3">
        <v>2211</v>
      </c>
      <c r="C109" s="3">
        <v>-5.4494000000000001E-2</v>
      </c>
      <c r="D109">
        <v>-3.8852707647820797E-2</v>
      </c>
      <c r="E109">
        <f t="shared" si="1"/>
        <v>0.48450391095193968</v>
      </c>
    </row>
    <row r="110" spans="1:5" x14ac:dyDescent="0.2">
      <c r="A110" s="3" t="s">
        <v>2248</v>
      </c>
      <c r="B110" s="3">
        <v>11966</v>
      </c>
      <c r="C110" s="3">
        <v>-5.5530000000000003E-2</v>
      </c>
      <c r="D110">
        <v>-3.9162460277260502E-2</v>
      </c>
      <c r="E110">
        <f t="shared" si="1"/>
        <v>0.48438043151046944</v>
      </c>
    </row>
    <row r="111" spans="1:5" x14ac:dyDescent="0.2">
      <c r="A111" s="3" t="s">
        <v>2249</v>
      </c>
      <c r="B111" s="3">
        <v>12473</v>
      </c>
      <c r="C111" s="3">
        <v>-5.5702000000000002E-2</v>
      </c>
      <c r="D111">
        <v>-3.9213886389483997E-2</v>
      </c>
      <c r="E111">
        <f t="shared" si="1"/>
        <v>0.48435993120732446</v>
      </c>
    </row>
    <row r="112" spans="1:5" x14ac:dyDescent="0.2">
      <c r="A112" s="3" t="s">
        <v>2250</v>
      </c>
      <c r="B112" s="3">
        <v>8417</v>
      </c>
      <c r="C112" s="3">
        <v>-5.7142999999999999E-2</v>
      </c>
      <c r="D112">
        <v>-3.9644729573868803E-2</v>
      </c>
      <c r="E112">
        <f t="shared" si="1"/>
        <v>0.48418818320384316</v>
      </c>
    </row>
    <row r="113" spans="1:5" x14ac:dyDescent="0.2">
      <c r="A113" s="3" t="s">
        <v>2251</v>
      </c>
      <c r="B113" s="3">
        <v>2372</v>
      </c>
      <c r="C113" s="3">
        <v>-5.7298000000000002E-2</v>
      </c>
      <c r="D113">
        <v>-3.9691072872674898E-2</v>
      </c>
      <c r="E113">
        <f t="shared" si="1"/>
        <v>0.48416970944287996</v>
      </c>
    </row>
    <row r="114" spans="1:5" x14ac:dyDescent="0.2">
      <c r="A114" s="3" t="s">
        <v>2252</v>
      </c>
      <c r="B114" s="3">
        <v>6120</v>
      </c>
      <c r="C114" s="3">
        <v>-5.7723999999999998E-2</v>
      </c>
      <c r="D114">
        <v>-3.9818442197135602E-2</v>
      </c>
      <c r="E114">
        <f t="shared" si="1"/>
        <v>0.48411893657177457</v>
      </c>
    </row>
    <row r="115" spans="1:5" x14ac:dyDescent="0.2">
      <c r="A115" s="3" t="s">
        <v>2253</v>
      </c>
      <c r="B115" s="3">
        <v>7835</v>
      </c>
      <c r="C115" s="3">
        <v>-5.8631000000000003E-2</v>
      </c>
      <c r="D115">
        <v>-4.0089625242407598E-2</v>
      </c>
      <c r="E115">
        <f t="shared" si="1"/>
        <v>0.48401083650546989</v>
      </c>
    </row>
    <row r="116" spans="1:5" x14ac:dyDescent="0.2">
      <c r="A116" s="3" t="s">
        <v>2254</v>
      </c>
      <c r="B116" s="3">
        <v>10042</v>
      </c>
      <c r="C116" s="3">
        <v>-5.8741000000000002E-2</v>
      </c>
      <c r="D116">
        <v>-4.0122514035108803E-2</v>
      </c>
      <c r="E116">
        <f t="shared" si="1"/>
        <v>0.48399772632359461</v>
      </c>
    </row>
    <row r="117" spans="1:5" x14ac:dyDescent="0.2">
      <c r="A117" s="3" t="s">
        <v>2255</v>
      </c>
      <c r="B117" s="3">
        <v>12460</v>
      </c>
      <c r="C117" s="3">
        <v>-6.0985999999999999E-2</v>
      </c>
      <c r="D117">
        <v>-4.0793744395236302E-2</v>
      </c>
      <c r="E117">
        <f t="shared" si="1"/>
        <v>0.4837301632293971</v>
      </c>
    </row>
    <row r="118" spans="1:5" x14ac:dyDescent="0.2">
      <c r="A118" s="3" t="s">
        <v>2256</v>
      </c>
      <c r="B118" s="3">
        <v>2131</v>
      </c>
      <c r="C118" s="3">
        <v>-6.1697000000000002E-2</v>
      </c>
      <c r="D118">
        <v>-4.1006325591695397E-2</v>
      </c>
      <c r="E118">
        <f t="shared" si="1"/>
        <v>0.48364542650625902</v>
      </c>
    </row>
    <row r="119" spans="1:5" x14ac:dyDescent="0.2">
      <c r="A119" s="3" t="s">
        <v>2257</v>
      </c>
      <c r="B119" s="3">
        <v>658</v>
      </c>
      <c r="C119" s="3">
        <v>-6.1874999999999999E-2</v>
      </c>
      <c r="D119">
        <v>-4.1059545638066297E-2</v>
      </c>
      <c r="E119">
        <f t="shared" si="1"/>
        <v>0.48362421264602601</v>
      </c>
    </row>
    <row r="120" spans="1:5" x14ac:dyDescent="0.2">
      <c r="A120" s="3" t="s">
        <v>2258</v>
      </c>
      <c r="B120" s="3">
        <v>5123</v>
      </c>
      <c r="C120" s="3">
        <v>-6.2731999999999996E-2</v>
      </c>
      <c r="D120">
        <v>-4.1315779232110501E-2</v>
      </c>
      <c r="E120">
        <f t="shared" si="1"/>
        <v>0.48352207690147408</v>
      </c>
    </row>
    <row r="121" spans="1:5" x14ac:dyDescent="0.2">
      <c r="A121" s="3" t="s">
        <v>2259</v>
      </c>
      <c r="B121" s="3">
        <v>2816</v>
      </c>
      <c r="C121" s="3">
        <v>-6.3629000000000005E-2</v>
      </c>
      <c r="D121">
        <v>-4.1583972387137E-2</v>
      </c>
      <c r="E121">
        <f t="shared" si="1"/>
        <v>0.48341517518589788</v>
      </c>
    </row>
    <row r="122" spans="1:5" x14ac:dyDescent="0.2">
      <c r="A122" s="3" t="s">
        <v>2260</v>
      </c>
      <c r="B122" s="3">
        <v>5227</v>
      </c>
      <c r="C122" s="3">
        <v>-6.4219999999999999E-2</v>
      </c>
      <c r="D122">
        <v>-4.17606749006494E-2</v>
      </c>
      <c r="E122">
        <f t="shared" si="1"/>
        <v>0.4833447422651454</v>
      </c>
    </row>
    <row r="123" spans="1:5" x14ac:dyDescent="0.2">
      <c r="A123" s="3" t="s">
        <v>2261</v>
      </c>
      <c r="B123" s="3">
        <v>7947</v>
      </c>
      <c r="C123" s="3">
        <v>-6.5587000000000006E-2</v>
      </c>
      <c r="D123">
        <v>-4.2169392897217002E-2</v>
      </c>
      <c r="E123">
        <f t="shared" si="1"/>
        <v>0.4831818308885466</v>
      </c>
    </row>
    <row r="124" spans="1:5" x14ac:dyDescent="0.2">
      <c r="A124" s="3" t="s">
        <v>2262</v>
      </c>
      <c r="B124" s="3">
        <v>2297</v>
      </c>
      <c r="C124" s="3">
        <v>-6.6058000000000006E-2</v>
      </c>
      <c r="D124">
        <v>-4.2310216727782797E-2</v>
      </c>
      <c r="E124">
        <f t="shared" si="1"/>
        <v>0.48312570040487002</v>
      </c>
    </row>
    <row r="125" spans="1:5" x14ac:dyDescent="0.2">
      <c r="A125" s="3" t="s">
        <v>2263</v>
      </c>
      <c r="B125" s="3">
        <v>7599</v>
      </c>
      <c r="C125" s="3">
        <v>-6.6388000000000003E-2</v>
      </c>
      <c r="D125">
        <v>-4.24088831058861E-2</v>
      </c>
      <c r="E125">
        <f t="shared" si="1"/>
        <v>0.48308637351357775</v>
      </c>
    </row>
    <row r="126" spans="1:5" x14ac:dyDescent="0.2">
      <c r="A126" s="3" t="s">
        <v>2264</v>
      </c>
      <c r="B126" s="3">
        <v>590</v>
      </c>
      <c r="C126" s="3">
        <v>-6.6529000000000005E-2</v>
      </c>
      <c r="D126">
        <v>-4.2451040558348502E-2</v>
      </c>
      <c r="E126">
        <f t="shared" si="1"/>
        <v>0.48306957025563396</v>
      </c>
    </row>
    <row r="127" spans="1:5" x14ac:dyDescent="0.2">
      <c r="A127" s="3" t="s">
        <v>2265</v>
      </c>
      <c r="B127" s="3">
        <v>9092</v>
      </c>
      <c r="C127" s="3">
        <v>-6.7333000000000004E-2</v>
      </c>
      <c r="D127">
        <v>-4.2691427734091202E-2</v>
      </c>
      <c r="E127">
        <f t="shared" si="1"/>
        <v>0.48297375650924768</v>
      </c>
    </row>
    <row r="128" spans="1:5" x14ac:dyDescent="0.2">
      <c r="A128" s="3" t="s">
        <v>2266</v>
      </c>
      <c r="B128" s="3">
        <v>6250</v>
      </c>
      <c r="C128" s="3">
        <v>-6.7946000000000006E-2</v>
      </c>
      <c r="D128">
        <v>-4.2874708006143902E-2</v>
      </c>
      <c r="E128">
        <f t="shared" si="1"/>
        <v>0.48290070514654176</v>
      </c>
    </row>
    <row r="129" spans="1:5" x14ac:dyDescent="0.2">
      <c r="A129" s="3" t="s">
        <v>2267</v>
      </c>
      <c r="B129" s="3">
        <v>4641</v>
      </c>
      <c r="C129" s="3">
        <v>-6.8260000000000001E-2</v>
      </c>
      <c r="D129">
        <v>-4.29685905598544E-2</v>
      </c>
      <c r="E129">
        <f t="shared" si="1"/>
        <v>0.48286328591049821</v>
      </c>
    </row>
    <row r="130" spans="1:5" x14ac:dyDescent="0.2">
      <c r="A130" s="3" t="s">
        <v>2268</v>
      </c>
      <c r="B130" s="3">
        <v>5588</v>
      </c>
      <c r="C130" s="3">
        <v>-6.9209000000000007E-2</v>
      </c>
      <c r="D130">
        <v>-4.3252331144157698E-2</v>
      </c>
      <c r="E130">
        <f t="shared" si="1"/>
        <v>0.48275019493443466</v>
      </c>
    </row>
    <row r="131" spans="1:5" x14ac:dyDescent="0.2">
      <c r="A131" s="3" t="s">
        <v>2269</v>
      </c>
      <c r="B131" s="3">
        <v>7689</v>
      </c>
      <c r="C131" s="3">
        <v>-6.9220000000000004E-2</v>
      </c>
      <c r="D131">
        <v>-4.3255620023427803E-2</v>
      </c>
      <c r="E131">
        <f t="shared" ref="E131:E194" si="2">NORMSDIST(D131)</f>
        <v>0.48274888408824768</v>
      </c>
    </row>
    <row r="132" spans="1:5" x14ac:dyDescent="0.2">
      <c r="A132" s="3" t="s">
        <v>2270</v>
      </c>
      <c r="B132" s="3">
        <v>6795</v>
      </c>
      <c r="C132" s="3">
        <v>-7.0142999999999997E-2</v>
      </c>
      <c r="D132">
        <v>-4.3531586893092701E-2</v>
      </c>
      <c r="E132">
        <f t="shared" si="2"/>
        <v>0.48263889284208533</v>
      </c>
    </row>
    <row r="133" spans="1:5" x14ac:dyDescent="0.2">
      <c r="A133" s="3" t="s">
        <v>2271</v>
      </c>
      <c r="B133" s="3">
        <v>4541</v>
      </c>
      <c r="C133" s="3">
        <v>-7.0319000000000007E-2</v>
      </c>
      <c r="D133">
        <v>-4.3584208961414503E-2</v>
      </c>
      <c r="E133">
        <f t="shared" si="2"/>
        <v>0.48261791957977757</v>
      </c>
    </row>
    <row r="134" spans="1:5" x14ac:dyDescent="0.2">
      <c r="A134" s="3" t="s">
        <v>2272</v>
      </c>
      <c r="B134" s="3">
        <v>11715</v>
      </c>
      <c r="C134" s="3">
        <v>-7.1920999999999999E-2</v>
      </c>
      <c r="D134">
        <v>-4.4063189378752698E-2</v>
      </c>
      <c r="E134">
        <f t="shared" si="2"/>
        <v>0.48242701744504363</v>
      </c>
    </row>
    <row r="135" spans="1:5" x14ac:dyDescent="0.2">
      <c r="A135" s="3" t="s">
        <v>2273</v>
      </c>
      <c r="B135" s="3">
        <v>3980</v>
      </c>
      <c r="C135" s="3">
        <v>-7.2526999999999994E-2</v>
      </c>
      <c r="D135">
        <v>-4.4244376727633497E-2</v>
      </c>
      <c r="E135">
        <f t="shared" si="2"/>
        <v>0.48235480457685448</v>
      </c>
    </row>
    <row r="136" spans="1:5" x14ac:dyDescent="0.2">
      <c r="A136" s="3" t="s">
        <v>2274</v>
      </c>
      <c r="B136" s="3">
        <v>2245</v>
      </c>
      <c r="C136" s="3">
        <v>-7.3173000000000002E-2</v>
      </c>
      <c r="D136">
        <v>-4.44375236374965E-2</v>
      </c>
      <c r="E136">
        <f t="shared" si="2"/>
        <v>0.48227782582024059</v>
      </c>
    </row>
    <row r="137" spans="1:5" x14ac:dyDescent="0.2">
      <c r="A137" s="3" t="s">
        <v>2275</v>
      </c>
      <c r="B137" s="3">
        <v>12346</v>
      </c>
      <c r="C137" s="3">
        <v>-7.4027999999999997E-2</v>
      </c>
      <c r="D137">
        <v>-4.4693159253491599E-2</v>
      </c>
      <c r="E137">
        <f t="shared" si="2"/>
        <v>0.48217594318817369</v>
      </c>
    </row>
    <row r="138" spans="1:5" x14ac:dyDescent="0.2">
      <c r="A138" s="3" t="s">
        <v>2276</v>
      </c>
      <c r="B138" s="3">
        <v>7435</v>
      </c>
      <c r="C138" s="3">
        <v>-7.4263999999999997E-2</v>
      </c>
      <c r="D138">
        <v>-4.4763720663286703E-2</v>
      </c>
      <c r="E138">
        <f t="shared" si="2"/>
        <v>0.48214782140321233</v>
      </c>
    </row>
    <row r="139" spans="1:5" x14ac:dyDescent="0.2">
      <c r="A139" s="3" t="s">
        <v>2277</v>
      </c>
      <c r="B139" s="3">
        <v>10146</v>
      </c>
      <c r="C139" s="3">
        <v>-7.5370999999999994E-2</v>
      </c>
      <c r="D139">
        <v>-4.5094701513469899E-2</v>
      </c>
      <c r="E139">
        <f t="shared" si="2"/>
        <v>0.48201591235393088</v>
      </c>
    </row>
    <row r="140" spans="1:5" x14ac:dyDescent="0.2">
      <c r="A140" s="3" t="s">
        <v>2278</v>
      </c>
      <c r="B140" s="3">
        <v>4076</v>
      </c>
      <c r="C140" s="3">
        <v>-7.5521000000000005E-2</v>
      </c>
      <c r="D140">
        <v>-4.5139549867153198E-2</v>
      </c>
      <c r="E140">
        <f t="shared" si="2"/>
        <v>0.48199803865015611</v>
      </c>
    </row>
    <row r="141" spans="1:5" x14ac:dyDescent="0.2">
      <c r="A141" s="3" t="s">
        <v>2279</v>
      </c>
      <c r="B141" s="3">
        <v>6232</v>
      </c>
      <c r="C141" s="3">
        <v>-7.7219999999999997E-2</v>
      </c>
      <c r="D141">
        <v>-4.5647532219873298E-2</v>
      </c>
      <c r="E141">
        <f t="shared" si="2"/>
        <v>0.48179559170003461</v>
      </c>
    </row>
    <row r="142" spans="1:5" x14ac:dyDescent="0.2">
      <c r="A142" s="3" t="s">
        <v>2280</v>
      </c>
      <c r="B142" s="3">
        <v>6318</v>
      </c>
      <c r="C142" s="3">
        <v>-7.7693999999999999E-2</v>
      </c>
      <c r="D142">
        <v>-4.5789253017512702E-2</v>
      </c>
      <c r="E142">
        <f t="shared" si="2"/>
        <v>0.48173911233851924</v>
      </c>
    </row>
    <row r="143" spans="1:5" x14ac:dyDescent="0.2">
      <c r="A143" s="3" t="s">
        <v>2281</v>
      </c>
      <c r="B143" s="3">
        <v>11119</v>
      </c>
      <c r="C143" s="3">
        <v>-7.8270000000000006E-2</v>
      </c>
      <c r="D143">
        <v>-4.59614706956568E-2</v>
      </c>
      <c r="E143">
        <f t="shared" si="2"/>
        <v>0.48167047968375737</v>
      </c>
    </row>
    <row r="144" spans="1:5" x14ac:dyDescent="0.2">
      <c r="A144" s="3" t="s">
        <v>2282</v>
      </c>
      <c r="B144" s="3">
        <v>1649</v>
      </c>
      <c r="C144" s="3">
        <v>-8.0528000000000002E-2</v>
      </c>
      <c r="D144">
        <v>-4.6636587913103503E-2</v>
      </c>
      <c r="E144">
        <f t="shared" si="2"/>
        <v>0.48140143540285879</v>
      </c>
    </row>
    <row r="145" spans="1:5" x14ac:dyDescent="0.2">
      <c r="A145" s="3" t="s">
        <v>2283</v>
      </c>
      <c r="B145" s="3">
        <v>11954</v>
      </c>
      <c r="C145" s="3">
        <v>-8.2350999999999994E-2</v>
      </c>
      <c r="D145">
        <v>-4.7181644904868598E-2</v>
      </c>
      <c r="E145">
        <f t="shared" si="2"/>
        <v>0.48118422823622109</v>
      </c>
    </row>
    <row r="146" spans="1:5" x14ac:dyDescent="0.2">
      <c r="A146" s="3" t="s">
        <v>2284</v>
      </c>
      <c r="B146" s="3">
        <v>4132</v>
      </c>
      <c r="C146" s="3">
        <v>-8.3455000000000001E-2</v>
      </c>
      <c r="D146">
        <v>-4.7511728787978103E-2</v>
      </c>
      <c r="E146">
        <f t="shared" si="2"/>
        <v>0.48105269133613315</v>
      </c>
    </row>
    <row r="147" spans="1:5" x14ac:dyDescent="0.2">
      <c r="A147" s="3" t="s">
        <v>2285</v>
      </c>
      <c r="B147" s="3">
        <v>1319</v>
      </c>
      <c r="C147" s="3">
        <v>-8.5343000000000002E-2</v>
      </c>
      <c r="D147">
        <v>-4.8076220066339201E-2</v>
      </c>
      <c r="E147">
        <f t="shared" si="2"/>
        <v>0.48082774896191366</v>
      </c>
    </row>
    <row r="148" spans="1:5" x14ac:dyDescent="0.2">
      <c r="A148" s="3" t="s">
        <v>2286</v>
      </c>
      <c r="B148" s="3">
        <v>11291</v>
      </c>
      <c r="C148" s="3">
        <v>-8.6077000000000001E-2</v>
      </c>
      <c r="D148">
        <v>-4.8295678010363101E-2</v>
      </c>
      <c r="E148">
        <f t="shared" si="2"/>
        <v>0.48074029949223823</v>
      </c>
    </row>
    <row r="149" spans="1:5" x14ac:dyDescent="0.2">
      <c r="A149" s="3" t="s">
        <v>2287</v>
      </c>
      <c r="B149" s="3">
        <v>11571</v>
      </c>
      <c r="C149" s="3">
        <v>-8.6180999999999994E-2</v>
      </c>
      <c r="D149">
        <v>-4.8326772868916797E-2</v>
      </c>
      <c r="E149">
        <f t="shared" si="2"/>
        <v>0.48072790890655448</v>
      </c>
    </row>
    <row r="150" spans="1:5" x14ac:dyDescent="0.2">
      <c r="A150" s="3" t="s">
        <v>2288</v>
      </c>
      <c r="B150" s="3">
        <v>9451</v>
      </c>
      <c r="C150" s="3">
        <v>-8.6237999999999995E-2</v>
      </c>
      <c r="D150">
        <v>-4.8343815243316497E-2</v>
      </c>
      <c r="E150">
        <f t="shared" si="2"/>
        <v>0.48072111792037603</v>
      </c>
    </row>
    <row r="151" spans="1:5" x14ac:dyDescent="0.2">
      <c r="A151" s="3" t="s">
        <v>2289</v>
      </c>
      <c r="B151" s="3">
        <v>1776</v>
      </c>
      <c r="C151" s="3">
        <v>-8.7640999999999997E-2</v>
      </c>
      <c r="D151">
        <v>-4.8763296844768197E-2</v>
      </c>
      <c r="E151">
        <f t="shared" si="2"/>
        <v>0.48055396611692175</v>
      </c>
    </row>
    <row r="152" spans="1:5" x14ac:dyDescent="0.2">
      <c r="A152" s="3" t="s">
        <v>2290</v>
      </c>
      <c r="B152" s="3">
        <v>5717</v>
      </c>
      <c r="C152" s="3">
        <v>-8.8410000000000002E-2</v>
      </c>
      <c r="D152">
        <v>-4.8993219404651497E-2</v>
      </c>
      <c r="E152">
        <f t="shared" si="2"/>
        <v>0.48046234979171254</v>
      </c>
    </row>
    <row r="153" spans="1:5" x14ac:dyDescent="0.2">
      <c r="A153" s="3" t="s">
        <v>2291</v>
      </c>
      <c r="B153" s="3">
        <v>11817</v>
      </c>
      <c r="C153" s="3">
        <v>-8.8620000000000004E-2</v>
      </c>
      <c r="D153">
        <v>-4.9056007099808202E-2</v>
      </c>
      <c r="E153">
        <f t="shared" si="2"/>
        <v>0.48043733120849197</v>
      </c>
    </row>
    <row r="154" spans="1:5" x14ac:dyDescent="0.2">
      <c r="A154" s="3" t="s">
        <v>2292</v>
      </c>
      <c r="B154" s="3">
        <v>4416</v>
      </c>
      <c r="C154" s="3">
        <v>-8.8826000000000002E-2</v>
      </c>
      <c r="D154">
        <v>-4.91175988388666E-2</v>
      </c>
      <c r="E154">
        <f t="shared" si="2"/>
        <v>0.4804127892445853</v>
      </c>
    </row>
    <row r="155" spans="1:5" x14ac:dyDescent="0.2">
      <c r="A155" s="3" t="s">
        <v>2293</v>
      </c>
      <c r="B155" s="3">
        <v>1668</v>
      </c>
      <c r="C155" s="3">
        <v>-8.8983000000000007E-2</v>
      </c>
      <c r="D155">
        <v>-4.9164540115721897E-2</v>
      </c>
      <c r="E155">
        <f t="shared" si="2"/>
        <v>0.4803940849821377</v>
      </c>
    </row>
    <row r="156" spans="1:5" x14ac:dyDescent="0.2">
      <c r="A156" s="3" t="s">
        <v>2294</v>
      </c>
      <c r="B156" s="3">
        <v>5340</v>
      </c>
      <c r="C156" s="3">
        <v>-8.9013999999999996E-2</v>
      </c>
      <c r="D156">
        <v>-4.9173808775483101E-2</v>
      </c>
      <c r="E156">
        <f t="shared" si="2"/>
        <v>0.48039039178892184</v>
      </c>
    </row>
    <row r="157" spans="1:5" x14ac:dyDescent="0.2">
      <c r="A157" s="3" t="s">
        <v>2295</v>
      </c>
      <c r="B157" s="3">
        <v>11384</v>
      </c>
      <c r="C157" s="3">
        <v>-8.9035000000000003E-2</v>
      </c>
      <c r="D157">
        <v>-4.91800875449988E-2</v>
      </c>
      <c r="E157">
        <f t="shared" si="2"/>
        <v>0.48038788994931264</v>
      </c>
    </row>
    <row r="158" spans="1:5" x14ac:dyDescent="0.2">
      <c r="A158" s="3" t="s">
        <v>2296</v>
      </c>
      <c r="B158" s="3">
        <v>1795</v>
      </c>
      <c r="C158" s="3">
        <v>-8.9557999999999999E-2</v>
      </c>
      <c r="D158">
        <v>-4.9336458804841402E-2</v>
      </c>
      <c r="E158">
        <f t="shared" si="2"/>
        <v>0.48032558247897794</v>
      </c>
    </row>
    <row r="159" spans="1:5" x14ac:dyDescent="0.2">
      <c r="A159" s="3" t="s">
        <v>2297</v>
      </c>
      <c r="B159" s="3">
        <v>5409</v>
      </c>
      <c r="C159" s="3">
        <v>-9.0006000000000003E-2</v>
      </c>
      <c r="D159">
        <v>-4.9470405887842399E-2</v>
      </c>
      <c r="E159">
        <f t="shared" si="2"/>
        <v>0.48027221049650615</v>
      </c>
    </row>
    <row r="160" spans="1:5" x14ac:dyDescent="0.2">
      <c r="A160" s="3" t="s">
        <v>2298</v>
      </c>
      <c r="B160" s="3">
        <v>4529</v>
      </c>
      <c r="C160" s="3">
        <v>-9.0513999999999997E-2</v>
      </c>
      <c r="D160">
        <v>-4.9622292312316602E-2</v>
      </c>
      <c r="E160">
        <f t="shared" si="2"/>
        <v>0.48021169090860338</v>
      </c>
    </row>
    <row r="161" spans="1:5" x14ac:dyDescent="0.2">
      <c r="A161" s="3" t="s">
        <v>2299</v>
      </c>
      <c r="B161" s="3">
        <v>7621</v>
      </c>
      <c r="C161" s="3">
        <v>-9.1252E-2</v>
      </c>
      <c r="D161">
        <v>-4.9842946212438698E-2</v>
      </c>
      <c r="E161">
        <f t="shared" si="2"/>
        <v>0.48012377153290964</v>
      </c>
    </row>
    <row r="162" spans="1:5" x14ac:dyDescent="0.2">
      <c r="A162" s="3" t="s">
        <v>2300</v>
      </c>
      <c r="B162" s="3">
        <v>2116</v>
      </c>
      <c r="C162" s="3">
        <v>-9.1281000000000001E-2</v>
      </c>
      <c r="D162">
        <v>-4.9851616894150901E-2</v>
      </c>
      <c r="E162">
        <f t="shared" si="2"/>
        <v>0.48012031672621008</v>
      </c>
    </row>
    <row r="163" spans="1:5" x14ac:dyDescent="0.2">
      <c r="A163" s="3" t="s">
        <v>2301</v>
      </c>
      <c r="B163" s="3">
        <v>9453</v>
      </c>
      <c r="C163" s="3">
        <v>-9.1982999999999995E-2</v>
      </c>
      <c r="D163">
        <v>-5.0061507189389003E-2</v>
      </c>
      <c r="E163">
        <f t="shared" si="2"/>
        <v>0.48003668703404201</v>
      </c>
    </row>
    <row r="164" spans="1:5" x14ac:dyDescent="0.2">
      <c r="A164" s="3" t="s">
        <v>2302</v>
      </c>
      <c r="B164" s="3">
        <v>8772</v>
      </c>
      <c r="C164" s="3">
        <v>-9.3159000000000006E-2</v>
      </c>
      <c r="D164">
        <v>-5.0413118282266398E-2</v>
      </c>
      <c r="E164">
        <f t="shared" si="2"/>
        <v>0.47989659140095536</v>
      </c>
    </row>
    <row r="165" spans="1:5" x14ac:dyDescent="0.2">
      <c r="A165" s="3" t="s">
        <v>2303</v>
      </c>
      <c r="B165" s="3">
        <v>1017</v>
      </c>
      <c r="C165" s="3">
        <v>-9.3488000000000002E-2</v>
      </c>
      <c r="D165">
        <v>-5.0511485671345301E-2</v>
      </c>
      <c r="E165">
        <f t="shared" si="2"/>
        <v>0.47985739842359559</v>
      </c>
    </row>
    <row r="166" spans="1:5" x14ac:dyDescent="0.2">
      <c r="A166" s="3" t="s">
        <v>2304</v>
      </c>
      <c r="B166" s="3">
        <v>5093</v>
      </c>
      <c r="C166" s="3">
        <v>-9.4049999999999995E-2</v>
      </c>
      <c r="D166">
        <v>-5.0679517503145498E-2</v>
      </c>
      <c r="E166">
        <f t="shared" si="2"/>
        <v>0.47979044916823943</v>
      </c>
    </row>
    <row r="167" spans="1:5" x14ac:dyDescent="0.2">
      <c r="A167" s="3" t="s">
        <v>2305</v>
      </c>
      <c r="B167" s="3">
        <v>5603</v>
      </c>
      <c r="C167" s="3">
        <v>-9.4076999999999994E-2</v>
      </c>
      <c r="D167">
        <v>-5.0687590206808603E-2</v>
      </c>
      <c r="E167">
        <f t="shared" si="2"/>
        <v>0.47978723275927737</v>
      </c>
    </row>
    <row r="168" spans="1:5" x14ac:dyDescent="0.2">
      <c r="A168" s="3" t="s">
        <v>2306</v>
      </c>
      <c r="B168" s="3">
        <v>1769</v>
      </c>
      <c r="C168" s="3">
        <v>-9.4888E-2</v>
      </c>
      <c r="D168">
        <v>-5.0930070305723198E-2</v>
      </c>
      <c r="E168">
        <f t="shared" si="2"/>
        <v>0.47969062197857992</v>
      </c>
    </row>
    <row r="169" spans="1:5" x14ac:dyDescent="0.2">
      <c r="A169" s="3" t="s">
        <v>2307</v>
      </c>
      <c r="B169" s="3">
        <v>4611</v>
      </c>
      <c r="C169" s="3">
        <v>-9.6079999999999999E-2</v>
      </c>
      <c r="D169">
        <v>-5.1286465222993599E-2</v>
      </c>
      <c r="E169">
        <f t="shared" si="2"/>
        <v>0.479548626549403</v>
      </c>
    </row>
    <row r="170" spans="1:5" x14ac:dyDescent="0.2">
      <c r="A170" s="3" t="s">
        <v>2308</v>
      </c>
      <c r="B170" s="3">
        <v>754</v>
      </c>
      <c r="C170" s="3">
        <v>-9.6540000000000001E-2</v>
      </c>
      <c r="D170">
        <v>-5.1424000174289199E-2</v>
      </c>
      <c r="E170">
        <f t="shared" si="2"/>
        <v>0.47949383034865728</v>
      </c>
    </row>
    <row r="171" spans="1:5" x14ac:dyDescent="0.2">
      <c r="A171" s="3" t="s">
        <v>2309</v>
      </c>
      <c r="B171" s="3">
        <v>5837</v>
      </c>
      <c r="C171" s="3">
        <v>-9.6548999999999996E-2</v>
      </c>
      <c r="D171">
        <v>-5.1426691075510199E-2</v>
      </c>
      <c r="E171">
        <f t="shared" si="2"/>
        <v>0.47949275825293952</v>
      </c>
    </row>
    <row r="172" spans="1:5" x14ac:dyDescent="0.2">
      <c r="A172" s="3" t="s">
        <v>2310</v>
      </c>
      <c r="B172" s="3">
        <v>11958</v>
      </c>
      <c r="C172" s="3">
        <v>-9.7866999999999996E-2</v>
      </c>
      <c r="D172">
        <v>-5.1820758609874597E-2</v>
      </c>
      <c r="E172">
        <f t="shared" si="2"/>
        <v>0.47933575739695178</v>
      </c>
    </row>
    <row r="173" spans="1:5" x14ac:dyDescent="0.2">
      <c r="A173" s="3" t="s">
        <v>2311</v>
      </c>
      <c r="B173" s="3">
        <v>1781</v>
      </c>
      <c r="C173" s="3">
        <v>-9.8840999999999998E-2</v>
      </c>
      <c r="D173">
        <v>-5.2111973919791901E-2</v>
      </c>
      <c r="E173">
        <f t="shared" si="2"/>
        <v>0.47921973606134183</v>
      </c>
    </row>
    <row r="174" spans="1:5" x14ac:dyDescent="0.2">
      <c r="A174" s="3" t="s">
        <v>2312</v>
      </c>
      <c r="B174" s="3">
        <v>5095</v>
      </c>
      <c r="C174" s="3">
        <v>-9.9583000000000005E-2</v>
      </c>
      <c r="D174">
        <v>-5.23338237760122E-2</v>
      </c>
      <c r="E174">
        <f t="shared" si="2"/>
        <v>0.47913135137891644</v>
      </c>
    </row>
    <row r="175" spans="1:5" x14ac:dyDescent="0.2">
      <c r="A175" s="3" t="s">
        <v>2313</v>
      </c>
      <c r="B175" s="3">
        <v>814</v>
      </c>
      <c r="C175" s="3">
        <v>-0.100276</v>
      </c>
      <c r="D175">
        <v>-5.2541023170029302E-2</v>
      </c>
      <c r="E175">
        <f t="shared" si="2"/>
        <v>0.47904880434746772</v>
      </c>
    </row>
    <row r="176" spans="1:5" x14ac:dyDescent="0.2">
      <c r="A176" s="3" t="s">
        <v>2314</v>
      </c>
      <c r="B176" s="3">
        <v>3887</v>
      </c>
      <c r="C176" s="3">
        <v>-0.10034899999999999</v>
      </c>
      <c r="D176">
        <v>-5.2562849368821801E-2</v>
      </c>
      <c r="E176">
        <f t="shared" si="2"/>
        <v>0.47904010896928201</v>
      </c>
    </row>
    <row r="177" spans="1:5" x14ac:dyDescent="0.2">
      <c r="A177" s="3" t="s">
        <v>2315</v>
      </c>
      <c r="B177" s="3">
        <v>9130</v>
      </c>
      <c r="C177" s="3">
        <v>-0.101685</v>
      </c>
      <c r="D177">
        <v>-5.29622987056282E-2</v>
      </c>
      <c r="E177">
        <f t="shared" si="2"/>
        <v>0.47888097340313651</v>
      </c>
    </row>
    <row r="178" spans="1:5" x14ac:dyDescent="0.2">
      <c r="A178" s="3" t="s">
        <v>2316</v>
      </c>
      <c r="B178" s="3">
        <v>4645</v>
      </c>
      <c r="C178" s="3">
        <v>-0.10194400000000001</v>
      </c>
      <c r="D178">
        <v>-5.3039736862988199E-2</v>
      </c>
      <c r="E178">
        <f t="shared" si="2"/>
        <v>0.47885012340898209</v>
      </c>
    </row>
    <row r="179" spans="1:5" x14ac:dyDescent="0.2">
      <c r="A179" s="3" t="s">
        <v>2317</v>
      </c>
      <c r="B179" s="3">
        <v>12336</v>
      </c>
      <c r="C179" s="3">
        <v>-0.10245799999999999</v>
      </c>
      <c r="D179">
        <v>-5.31934172216098E-2</v>
      </c>
      <c r="E179">
        <f t="shared" si="2"/>
        <v>0.47878890024389137</v>
      </c>
    </row>
    <row r="180" spans="1:5" x14ac:dyDescent="0.2">
      <c r="A180" s="3" t="s">
        <v>2318</v>
      </c>
      <c r="B180" s="3">
        <v>8526</v>
      </c>
      <c r="C180" s="3">
        <v>-0.103823</v>
      </c>
      <c r="D180">
        <v>-5.3601537240128297E-2</v>
      </c>
      <c r="E180">
        <f t="shared" si="2"/>
        <v>0.47862631586710547</v>
      </c>
    </row>
    <row r="181" spans="1:5" x14ac:dyDescent="0.2">
      <c r="A181" s="3" t="s">
        <v>2319</v>
      </c>
      <c r="B181" s="3">
        <v>8289</v>
      </c>
      <c r="C181" s="3">
        <v>-0.104112</v>
      </c>
      <c r="D181">
        <v>-5.3687945068224899E-2</v>
      </c>
      <c r="E181">
        <f t="shared" si="2"/>
        <v>0.47859189369612454</v>
      </c>
    </row>
    <row r="182" spans="1:5" x14ac:dyDescent="0.2">
      <c r="A182" s="3" t="s">
        <v>2320</v>
      </c>
      <c r="B182" s="3">
        <v>10233</v>
      </c>
      <c r="C182" s="3">
        <v>-0.106146</v>
      </c>
      <c r="D182">
        <v>-5.4296088744171203E-2</v>
      </c>
      <c r="E182">
        <f t="shared" si="2"/>
        <v>0.47834963284432025</v>
      </c>
    </row>
    <row r="183" spans="1:5" x14ac:dyDescent="0.2">
      <c r="A183" s="3" t="s">
        <v>2321</v>
      </c>
      <c r="B183" s="3">
        <v>12062</v>
      </c>
      <c r="C183" s="3">
        <v>-0.10663300000000001</v>
      </c>
      <c r="D183">
        <v>-5.4441696399129803E-2</v>
      </c>
      <c r="E183">
        <f t="shared" si="2"/>
        <v>0.47829162958597587</v>
      </c>
    </row>
    <row r="184" spans="1:5" x14ac:dyDescent="0.2">
      <c r="A184" s="3" t="s">
        <v>2322</v>
      </c>
      <c r="B184" s="3">
        <v>7484</v>
      </c>
      <c r="C184" s="3">
        <v>-0.106905</v>
      </c>
      <c r="D184">
        <v>-5.4523021413808902E-2</v>
      </c>
      <c r="E184">
        <f t="shared" si="2"/>
        <v>0.47825923371564782</v>
      </c>
    </row>
    <row r="185" spans="1:5" x14ac:dyDescent="0.2">
      <c r="A185" s="3" t="s">
        <v>2323</v>
      </c>
      <c r="B185" s="3">
        <v>6429</v>
      </c>
      <c r="C185" s="3">
        <v>-0.109677</v>
      </c>
      <c r="D185">
        <v>-5.5351818989877302E-2</v>
      </c>
      <c r="E185">
        <f t="shared" si="2"/>
        <v>0.47792908991302552</v>
      </c>
    </row>
    <row r="186" spans="1:5" x14ac:dyDescent="0.2">
      <c r="A186" s="3" t="s">
        <v>2324</v>
      </c>
      <c r="B186" s="3">
        <v>5190</v>
      </c>
      <c r="C186" s="3">
        <v>-0.10975600000000001</v>
      </c>
      <c r="D186">
        <v>-5.5375439122817199E-2</v>
      </c>
      <c r="E186">
        <f t="shared" si="2"/>
        <v>0.47791968127374024</v>
      </c>
    </row>
    <row r="187" spans="1:5" x14ac:dyDescent="0.2">
      <c r="A187" s="3" t="s">
        <v>2325</v>
      </c>
      <c r="B187" s="3">
        <v>10345</v>
      </c>
      <c r="C187" s="3">
        <v>-0.11006100000000001</v>
      </c>
      <c r="D187">
        <v>-5.5466630775306697E-2</v>
      </c>
      <c r="E187">
        <f t="shared" si="2"/>
        <v>0.47788335689581479</v>
      </c>
    </row>
    <row r="188" spans="1:5" x14ac:dyDescent="0.2">
      <c r="A188" s="3" t="s">
        <v>2326</v>
      </c>
      <c r="B188" s="3">
        <v>12321</v>
      </c>
      <c r="C188" s="3">
        <v>-0.111121</v>
      </c>
      <c r="D188">
        <v>-5.5783559141335697E-2</v>
      </c>
      <c r="E188">
        <f t="shared" si="2"/>
        <v>0.47775711622628653</v>
      </c>
    </row>
    <row r="189" spans="1:5" x14ac:dyDescent="0.2">
      <c r="A189" s="3" t="s">
        <v>2327</v>
      </c>
      <c r="B189" s="3">
        <v>661</v>
      </c>
      <c r="C189" s="3">
        <v>-0.111292</v>
      </c>
      <c r="D189">
        <v>-5.5834686264534701E-2</v>
      </c>
      <c r="E189">
        <f t="shared" si="2"/>
        <v>0.47773675119493331</v>
      </c>
    </row>
    <row r="190" spans="1:5" x14ac:dyDescent="0.2">
      <c r="A190" s="3" t="s">
        <v>2328</v>
      </c>
      <c r="B190" s="3">
        <v>3065</v>
      </c>
      <c r="C190" s="3">
        <v>-0.111711</v>
      </c>
      <c r="D190">
        <v>-5.59599626658236E-2</v>
      </c>
      <c r="E190">
        <f t="shared" si="2"/>
        <v>0.47768685115928317</v>
      </c>
    </row>
    <row r="191" spans="1:5" x14ac:dyDescent="0.2">
      <c r="A191" s="3" t="s">
        <v>2329</v>
      </c>
      <c r="B191" s="3">
        <v>2752</v>
      </c>
      <c r="C191" s="3">
        <v>-0.113289</v>
      </c>
      <c r="D191">
        <v>-5.6431767346572403E-2</v>
      </c>
      <c r="E191">
        <f t="shared" si="2"/>
        <v>0.47749892529279037</v>
      </c>
    </row>
    <row r="192" spans="1:5" x14ac:dyDescent="0.2">
      <c r="A192" s="3" t="s">
        <v>2330</v>
      </c>
      <c r="B192" s="3">
        <v>9975</v>
      </c>
      <c r="C192" s="3">
        <v>-0.113343</v>
      </c>
      <c r="D192">
        <v>-5.6447912753898398E-2</v>
      </c>
      <c r="E192">
        <f t="shared" si="2"/>
        <v>0.47749249445790426</v>
      </c>
    </row>
    <row r="193" spans="1:5" x14ac:dyDescent="0.2">
      <c r="A193" s="3" t="s">
        <v>2331</v>
      </c>
      <c r="B193" s="3">
        <v>9079</v>
      </c>
      <c r="C193" s="3">
        <v>-0.113347</v>
      </c>
      <c r="D193">
        <v>-5.6449108709996698E-2</v>
      </c>
      <c r="E193">
        <f t="shared" si="2"/>
        <v>0.47749201809999764</v>
      </c>
    </row>
    <row r="194" spans="1:5" x14ac:dyDescent="0.2">
      <c r="A194" s="3" t="s">
        <v>2332</v>
      </c>
      <c r="B194" s="3">
        <v>7466</v>
      </c>
      <c r="C194" s="3">
        <v>-0.11343399999999999</v>
      </c>
      <c r="D194">
        <v>-5.6475120755133001E-2</v>
      </c>
      <c r="E194">
        <f t="shared" si="2"/>
        <v>0.47748165732348707</v>
      </c>
    </row>
    <row r="195" spans="1:5" x14ac:dyDescent="0.2">
      <c r="A195" s="3" t="s">
        <v>2333</v>
      </c>
      <c r="B195" s="3">
        <v>238</v>
      </c>
      <c r="C195" s="3">
        <v>-0.114075</v>
      </c>
      <c r="D195">
        <v>-5.66667727198732E-2</v>
      </c>
      <c r="E195">
        <f t="shared" ref="E195:E258" si="3">NORMSDIST(D195)</f>
        <v>0.4774053214972297</v>
      </c>
    </row>
    <row r="196" spans="1:5" x14ac:dyDescent="0.2">
      <c r="A196" s="3" t="s">
        <v>2334</v>
      </c>
      <c r="B196" s="3">
        <v>7513</v>
      </c>
      <c r="C196" s="3">
        <v>-0.116231</v>
      </c>
      <c r="D196">
        <v>-5.7311393056815298E-2</v>
      </c>
      <c r="E196">
        <f t="shared" si="3"/>
        <v>0.47714857246221332</v>
      </c>
    </row>
    <row r="197" spans="1:5" x14ac:dyDescent="0.2">
      <c r="A197" s="3" t="s">
        <v>2335</v>
      </c>
      <c r="B197" s="3">
        <v>7795</v>
      </c>
      <c r="C197" s="3">
        <v>-0.116519</v>
      </c>
      <c r="D197">
        <v>-5.7397501895887298E-2</v>
      </c>
      <c r="E197">
        <f t="shared" si="3"/>
        <v>0.47711427646092486</v>
      </c>
    </row>
    <row r="198" spans="1:5" x14ac:dyDescent="0.2">
      <c r="A198" s="3" t="s">
        <v>2336</v>
      </c>
      <c r="B198" s="3">
        <v>7892</v>
      </c>
      <c r="C198" s="3">
        <v>-0.11665499999999999</v>
      </c>
      <c r="D198">
        <v>-5.7438164403226903E-2</v>
      </c>
      <c r="E198">
        <f t="shared" si="3"/>
        <v>0.47709808118588898</v>
      </c>
    </row>
    <row r="199" spans="1:5" x14ac:dyDescent="0.2">
      <c r="A199" s="3" t="s">
        <v>2337</v>
      </c>
      <c r="B199" s="3">
        <v>8942</v>
      </c>
      <c r="C199" s="3">
        <v>-0.11762</v>
      </c>
      <c r="D199">
        <v>-5.7726688811923103E-2</v>
      </c>
      <c r="E199">
        <f t="shared" si="3"/>
        <v>0.47698316727083356</v>
      </c>
    </row>
    <row r="200" spans="1:5" x14ac:dyDescent="0.2">
      <c r="A200" s="3" t="s">
        <v>2338</v>
      </c>
      <c r="B200" s="3">
        <v>1074</v>
      </c>
      <c r="C200" s="3">
        <v>-0.117891</v>
      </c>
      <c r="D200">
        <v>-5.7807714837577698E-2</v>
      </c>
      <c r="E200">
        <f t="shared" si="3"/>
        <v>0.47695089645300143</v>
      </c>
    </row>
    <row r="201" spans="1:5" x14ac:dyDescent="0.2">
      <c r="A201" s="3" t="s">
        <v>2339</v>
      </c>
      <c r="B201" s="3">
        <v>9407</v>
      </c>
      <c r="C201" s="3">
        <v>-0.118677</v>
      </c>
      <c r="D201">
        <v>-5.8042720210878501E-2</v>
      </c>
      <c r="E201">
        <f t="shared" si="3"/>
        <v>0.47685730002895871</v>
      </c>
    </row>
    <row r="202" spans="1:5" x14ac:dyDescent="0.2">
      <c r="A202" s="3" t="s">
        <v>2340</v>
      </c>
      <c r="B202" s="3">
        <v>11551</v>
      </c>
      <c r="C202" s="3">
        <v>-0.119062</v>
      </c>
      <c r="D202">
        <v>-5.81578309853324E-2</v>
      </c>
      <c r="E202">
        <f t="shared" si="3"/>
        <v>0.47681145491780363</v>
      </c>
    </row>
    <row r="203" spans="1:5" x14ac:dyDescent="0.2">
      <c r="A203" s="3" t="s">
        <v>2341</v>
      </c>
      <c r="B203" s="3">
        <v>9307</v>
      </c>
      <c r="C203" s="3">
        <v>-0.119075</v>
      </c>
      <c r="D203">
        <v>-5.8161717842651603E-2</v>
      </c>
      <c r="E203">
        <f t="shared" si="3"/>
        <v>0.47680990690641656</v>
      </c>
    </row>
    <row r="204" spans="1:5" x14ac:dyDescent="0.2">
      <c r="A204" s="3" t="s">
        <v>2342</v>
      </c>
      <c r="B204" s="3">
        <v>2510</v>
      </c>
      <c r="C204" s="3">
        <v>-0.11926100000000001</v>
      </c>
      <c r="D204">
        <v>-5.8217329801218999E-2</v>
      </c>
      <c r="E204">
        <f t="shared" si="3"/>
        <v>0.47678775847413557</v>
      </c>
    </row>
    <row r="205" spans="1:5" x14ac:dyDescent="0.2">
      <c r="A205" s="3" t="s">
        <v>2343</v>
      </c>
      <c r="B205" s="3">
        <v>10217</v>
      </c>
      <c r="C205" s="3">
        <v>-0.119334</v>
      </c>
      <c r="D205">
        <v>-5.8239156000011602E-2</v>
      </c>
      <c r="E205">
        <f t="shared" si="3"/>
        <v>0.47677906582944379</v>
      </c>
    </row>
    <row r="206" spans="1:5" x14ac:dyDescent="0.2">
      <c r="A206" s="3" t="s">
        <v>2344</v>
      </c>
      <c r="B206" s="3">
        <v>2236</v>
      </c>
      <c r="C206" s="3">
        <v>-0.11949700000000001</v>
      </c>
      <c r="D206">
        <v>-5.8287891211014103E-2</v>
      </c>
      <c r="E206">
        <f t="shared" si="3"/>
        <v>0.47675965626543032</v>
      </c>
    </row>
    <row r="207" spans="1:5" x14ac:dyDescent="0.2">
      <c r="A207" s="3" t="s">
        <v>2345</v>
      </c>
      <c r="B207" s="3">
        <v>3909</v>
      </c>
      <c r="C207" s="3">
        <v>-0.12058199999999999</v>
      </c>
      <c r="D207">
        <v>-5.8612294302657103E-2</v>
      </c>
      <c r="E207">
        <f t="shared" si="3"/>
        <v>0.47663045904101142</v>
      </c>
    </row>
    <row r="208" spans="1:5" x14ac:dyDescent="0.2">
      <c r="A208" s="3" t="s">
        <v>2346</v>
      </c>
      <c r="B208" s="3">
        <v>6387</v>
      </c>
      <c r="C208" s="3">
        <v>-0.121348</v>
      </c>
      <c r="D208">
        <v>-5.8841319895466697E-2</v>
      </c>
      <c r="E208">
        <f t="shared" si="3"/>
        <v>0.47653924846987156</v>
      </c>
    </row>
    <row r="209" spans="1:5" x14ac:dyDescent="0.2">
      <c r="A209" s="3" t="s">
        <v>2347</v>
      </c>
      <c r="B209" s="3">
        <v>12345</v>
      </c>
      <c r="C209" s="3">
        <v>-0.12162199999999999</v>
      </c>
      <c r="D209">
        <v>-5.8923242888194997E-2</v>
      </c>
      <c r="E209">
        <f t="shared" si="3"/>
        <v>0.47650662253246695</v>
      </c>
    </row>
    <row r="210" spans="1:5" x14ac:dyDescent="0.2">
      <c r="A210" s="3" t="s">
        <v>2348</v>
      </c>
      <c r="B210" s="3">
        <v>4068</v>
      </c>
      <c r="C210" s="3">
        <v>-0.12252200000000001</v>
      </c>
      <c r="D210">
        <v>-5.9192333010295098E-2</v>
      </c>
      <c r="E210">
        <f t="shared" si="3"/>
        <v>0.47639945815405127</v>
      </c>
    </row>
    <row r="211" spans="1:5" x14ac:dyDescent="0.2">
      <c r="A211" s="3" t="s">
        <v>2349</v>
      </c>
      <c r="B211" s="3">
        <v>11133</v>
      </c>
      <c r="C211" s="3">
        <v>-0.123631</v>
      </c>
      <c r="D211">
        <v>-5.9523911838527399E-2</v>
      </c>
      <c r="E211">
        <f t="shared" si="3"/>
        <v>0.4762674101738657</v>
      </c>
    </row>
    <row r="212" spans="1:5" x14ac:dyDescent="0.2">
      <c r="A212" s="15">
        <v>44627</v>
      </c>
      <c r="B212" s="3">
        <v>6134</v>
      </c>
      <c r="C212" s="3">
        <v>-0.12420100000000001</v>
      </c>
      <c r="D212">
        <v>-5.96943355825241E-2</v>
      </c>
      <c r="E212">
        <f t="shared" si="3"/>
        <v>0.47619954162094386</v>
      </c>
    </row>
    <row r="213" spans="1:5" x14ac:dyDescent="0.2">
      <c r="A213" s="3" t="s">
        <v>2350</v>
      </c>
      <c r="B213" s="3">
        <v>3386</v>
      </c>
      <c r="C213" s="3">
        <v>-0.12474300000000001</v>
      </c>
      <c r="D213">
        <v>-5.9856387633833302E-2</v>
      </c>
      <c r="E213">
        <f t="shared" si="3"/>
        <v>0.47613500760222377</v>
      </c>
    </row>
    <row r="214" spans="1:5" x14ac:dyDescent="0.2">
      <c r="A214" s="3" t="s">
        <v>2351</v>
      </c>
      <c r="B214" s="3">
        <v>7691</v>
      </c>
      <c r="C214" s="3">
        <v>-0.124754</v>
      </c>
      <c r="D214">
        <v>-5.9859676513103401E-2</v>
      </c>
      <c r="E214">
        <f t="shared" si="3"/>
        <v>0.47613369787769183</v>
      </c>
    </row>
    <row r="215" spans="1:5" x14ac:dyDescent="0.2">
      <c r="A215" s="3" t="s">
        <v>2352</v>
      </c>
      <c r="B215" s="3">
        <v>1261</v>
      </c>
      <c r="C215" s="3">
        <v>-0.124919</v>
      </c>
      <c r="D215">
        <v>-5.9909009702155097E-2</v>
      </c>
      <c r="E215">
        <f t="shared" si="3"/>
        <v>0.47611405204066198</v>
      </c>
    </row>
    <row r="216" spans="1:5" x14ac:dyDescent="0.2">
      <c r="A216" s="3" t="s">
        <v>2353</v>
      </c>
      <c r="B216" s="3">
        <v>6595</v>
      </c>
      <c r="C216" s="3">
        <v>-0.12547</v>
      </c>
      <c r="D216">
        <v>-6.00737526546853E-2</v>
      </c>
      <c r="E216">
        <f t="shared" si="3"/>
        <v>0.47604844727251494</v>
      </c>
    </row>
    <row r="217" spans="1:5" x14ac:dyDescent="0.2">
      <c r="A217" s="3" t="s">
        <v>2354</v>
      </c>
      <c r="B217" s="3">
        <v>4971</v>
      </c>
      <c r="C217" s="3">
        <v>-0.125635</v>
      </c>
      <c r="D217">
        <v>-6.0123085843736997E-2</v>
      </c>
      <c r="E217">
        <f t="shared" si="3"/>
        <v>0.47602880168778949</v>
      </c>
    </row>
    <row r="218" spans="1:5" x14ac:dyDescent="0.2">
      <c r="A218" s="3" t="s">
        <v>2355</v>
      </c>
      <c r="B218" s="3">
        <v>5635</v>
      </c>
      <c r="C218" s="3">
        <v>-0.12609100000000001</v>
      </c>
      <c r="D218">
        <v>-6.02594248389344E-2</v>
      </c>
      <c r="E218">
        <f t="shared" si="3"/>
        <v>0.47597450873864544</v>
      </c>
    </row>
    <row r="219" spans="1:5" x14ac:dyDescent="0.2">
      <c r="A219" s="3" t="s">
        <v>2356</v>
      </c>
      <c r="B219" s="3">
        <v>4379</v>
      </c>
      <c r="C219" s="3">
        <v>-0.12726299999999999</v>
      </c>
      <c r="D219">
        <v>-6.0609839975713599E-2</v>
      </c>
      <c r="E219">
        <f t="shared" si="3"/>
        <v>0.4758349683831683</v>
      </c>
    </row>
    <row r="220" spans="1:5" x14ac:dyDescent="0.2">
      <c r="A220" s="3" t="s">
        <v>2357</v>
      </c>
      <c r="B220" s="3">
        <v>11522</v>
      </c>
      <c r="C220" s="3">
        <v>-0.12821299999999999</v>
      </c>
      <c r="D220">
        <v>-6.0893879549041498E-2</v>
      </c>
      <c r="E220">
        <f t="shared" si="3"/>
        <v>0.47572186190718796</v>
      </c>
    </row>
    <row r="221" spans="1:5" x14ac:dyDescent="0.2">
      <c r="A221" s="3" t="s">
        <v>2358</v>
      </c>
      <c r="B221" s="3">
        <v>1114</v>
      </c>
      <c r="C221" s="3">
        <v>-0.130111</v>
      </c>
      <c r="D221">
        <v>-6.1461360717648197E-2</v>
      </c>
      <c r="E221">
        <f t="shared" si="3"/>
        <v>0.47549589294179834</v>
      </c>
    </row>
    <row r="222" spans="1:5" x14ac:dyDescent="0.2">
      <c r="A222" s="3" t="s">
        <v>2359</v>
      </c>
      <c r="B222" s="3">
        <v>9246</v>
      </c>
      <c r="C222" s="3">
        <v>-0.131106</v>
      </c>
      <c r="D222">
        <v>-6.1758854797081097E-2</v>
      </c>
      <c r="E222">
        <f t="shared" si="3"/>
        <v>0.47537743501088492</v>
      </c>
    </row>
    <row r="223" spans="1:5" x14ac:dyDescent="0.2">
      <c r="A223" s="3" t="s">
        <v>2360</v>
      </c>
      <c r="B223" s="3">
        <v>6605</v>
      </c>
      <c r="C223" s="3">
        <v>-0.13120200000000001</v>
      </c>
      <c r="D223">
        <v>-6.1787557743438498E-2</v>
      </c>
      <c r="E223">
        <f t="shared" si="3"/>
        <v>0.47536600601893808</v>
      </c>
    </row>
    <row r="224" spans="1:5" x14ac:dyDescent="0.2">
      <c r="A224" s="3" t="s">
        <v>2361</v>
      </c>
      <c r="B224" s="3">
        <v>454</v>
      </c>
      <c r="C224" s="3">
        <v>-0.13167100000000001</v>
      </c>
      <c r="D224">
        <v>-6.1927783595955098E-2</v>
      </c>
      <c r="E224">
        <f t="shared" si="3"/>
        <v>0.47531017092276889</v>
      </c>
    </row>
    <row r="225" spans="1:5" x14ac:dyDescent="0.2">
      <c r="A225" s="3" t="s">
        <v>2362</v>
      </c>
      <c r="B225" s="3">
        <v>7425</v>
      </c>
      <c r="C225" s="3">
        <v>-0.132495</v>
      </c>
      <c r="D225">
        <v>-6.2174150552189E-2</v>
      </c>
      <c r="E225">
        <f t="shared" si="3"/>
        <v>0.47521207376243635</v>
      </c>
    </row>
    <row r="226" spans="1:5" x14ac:dyDescent="0.2">
      <c r="A226" s="3" t="s">
        <v>2363</v>
      </c>
      <c r="B226" s="3">
        <v>486</v>
      </c>
      <c r="C226" s="3">
        <v>-0.13252700000000001</v>
      </c>
      <c r="D226">
        <v>-6.2183718200974798E-2</v>
      </c>
      <c r="E226">
        <f t="shared" si="3"/>
        <v>0.47520826419424839</v>
      </c>
    </row>
    <row r="227" spans="1:5" x14ac:dyDescent="0.2">
      <c r="A227" s="3" t="s">
        <v>2364</v>
      </c>
      <c r="B227" s="3">
        <v>11609</v>
      </c>
      <c r="C227" s="3">
        <v>-0.13308400000000001</v>
      </c>
      <c r="D227">
        <v>-6.2350255087652302E-2</v>
      </c>
      <c r="E227">
        <f t="shared" si="3"/>
        <v>0.47514195426135802</v>
      </c>
    </row>
    <row r="228" spans="1:5" x14ac:dyDescent="0.2">
      <c r="A228" s="3" t="s">
        <v>2365</v>
      </c>
      <c r="B228" s="3">
        <v>6279</v>
      </c>
      <c r="C228" s="3">
        <v>-0.13386100000000001</v>
      </c>
      <c r="D228">
        <v>-6.2582569559732001E-2</v>
      </c>
      <c r="E228">
        <f t="shared" si="3"/>
        <v>0.47504945484127259</v>
      </c>
    </row>
    <row r="229" spans="1:5" x14ac:dyDescent="0.2">
      <c r="A229" s="3" t="s">
        <v>2366</v>
      </c>
      <c r="B229" s="3">
        <v>5226</v>
      </c>
      <c r="C229" s="3">
        <v>-0.13423399999999999</v>
      </c>
      <c r="D229">
        <v>-6.2694092465891305E-2</v>
      </c>
      <c r="E229">
        <f t="shared" si="3"/>
        <v>0.47500505083519989</v>
      </c>
    </row>
    <row r="230" spans="1:5" x14ac:dyDescent="0.2">
      <c r="A230" s="3" t="s">
        <v>2367</v>
      </c>
      <c r="B230" s="3">
        <v>11810</v>
      </c>
      <c r="C230" s="3">
        <v>-0.13627600000000001</v>
      </c>
      <c r="D230">
        <v>-6.3304628054034001E-2</v>
      </c>
      <c r="E230">
        <f t="shared" si="3"/>
        <v>0.47476196525167336</v>
      </c>
    </row>
    <row r="231" spans="1:5" x14ac:dyDescent="0.2">
      <c r="A231" s="3" t="s">
        <v>2368</v>
      </c>
      <c r="B231" s="3">
        <v>7396</v>
      </c>
      <c r="C231" s="3">
        <v>-0.137963</v>
      </c>
      <c r="D231">
        <v>-6.3809022538459506E-2</v>
      </c>
      <c r="E231">
        <f t="shared" si="3"/>
        <v>0.47456114697753821</v>
      </c>
    </row>
    <row r="232" spans="1:5" x14ac:dyDescent="0.2">
      <c r="A232" s="3" t="s">
        <v>2369</v>
      </c>
      <c r="B232" s="3">
        <v>3129</v>
      </c>
      <c r="C232" s="3">
        <v>-0.13833200000000001</v>
      </c>
      <c r="D232">
        <v>-6.3919349488520502E-2</v>
      </c>
      <c r="E232">
        <f t="shared" si="3"/>
        <v>0.47451722255972978</v>
      </c>
    </row>
    <row r="233" spans="1:5" x14ac:dyDescent="0.2">
      <c r="A233" s="3" t="s">
        <v>2370</v>
      </c>
      <c r="B233" s="3">
        <v>2614</v>
      </c>
      <c r="C233" s="3">
        <v>-0.13975000000000001</v>
      </c>
      <c r="D233">
        <v>-6.4343315925340497E-2</v>
      </c>
      <c r="E233">
        <f t="shared" si="3"/>
        <v>0.47434843188450532</v>
      </c>
    </row>
    <row r="234" spans="1:5" x14ac:dyDescent="0.2">
      <c r="A234" s="3" t="s">
        <v>2371</v>
      </c>
      <c r="B234" s="3">
        <v>3650</v>
      </c>
      <c r="C234" s="3">
        <v>-0.13978099999999999</v>
      </c>
      <c r="D234">
        <v>-6.4352584585101694E-2</v>
      </c>
      <c r="E234">
        <f t="shared" si="3"/>
        <v>0.47434474187169939</v>
      </c>
    </row>
    <row r="235" spans="1:5" x14ac:dyDescent="0.2">
      <c r="A235" s="3" t="s">
        <v>2372</v>
      </c>
      <c r="B235" s="3">
        <v>7568</v>
      </c>
      <c r="C235" s="3">
        <v>-0.14044000000000001</v>
      </c>
      <c r="D235">
        <v>-6.45496183522839E-2</v>
      </c>
      <c r="E235">
        <f t="shared" si="3"/>
        <v>0.47426629986261493</v>
      </c>
    </row>
    <row r="236" spans="1:5" x14ac:dyDescent="0.2">
      <c r="A236" s="3" t="s">
        <v>2373</v>
      </c>
      <c r="B236" s="3">
        <v>6540</v>
      </c>
      <c r="C236" s="3">
        <v>-0.14072000000000001</v>
      </c>
      <c r="D236">
        <v>-6.4633335279159501E-2</v>
      </c>
      <c r="E236">
        <f t="shared" si="3"/>
        <v>0.47423297123796637</v>
      </c>
    </row>
    <row r="237" spans="1:5" x14ac:dyDescent="0.2">
      <c r="A237" s="3" t="s">
        <v>2374</v>
      </c>
      <c r="B237" s="3">
        <v>3952</v>
      </c>
      <c r="C237" s="3">
        <v>-0.141462</v>
      </c>
      <c r="D237">
        <v>-6.48551851353798E-2</v>
      </c>
      <c r="E237">
        <f t="shared" si="3"/>
        <v>0.47414465125542371</v>
      </c>
    </row>
    <row r="238" spans="1:5" x14ac:dyDescent="0.2">
      <c r="A238" s="3" t="s">
        <v>2375</v>
      </c>
      <c r="B238" s="3">
        <v>10475</v>
      </c>
      <c r="C238" s="3">
        <v>-0.14157400000000001</v>
      </c>
      <c r="D238">
        <v>-6.4888671906130097E-2</v>
      </c>
      <c r="E238">
        <f t="shared" si="3"/>
        <v>0.47413132004757946</v>
      </c>
    </row>
    <row r="239" spans="1:5" x14ac:dyDescent="0.2">
      <c r="A239" s="3" t="s">
        <v>2376</v>
      </c>
      <c r="B239" s="3">
        <v>1582</v>
      </c>
      <c r="C239" s="3">
        <v>-0.14303399999999999</v>
      </c>
      <c r="D239">
        <v>-6.5325195881981393E-2</v>
      </c>
      <c r="E239">
        <f t="shared" si="3"/>
        <v>0.47395754088653114</v>
      </c>
    </row>
    <row r="240" spans="1:5" x14ac:dyDescent="0.2">
      <c r="A240" s="3" t="s">
        <v>2377</v>
      </c>
      <c r="B240" s="3">
        <v>1358</v>
      </c>
      <c r="C240" s="3">
        <v>-0.14324600000000001</v>
      </c>
      <c r="D240">
        <v>-6.5388581555187203E-2</v>
      </c>
      <c r="E240">
        <f t="shared" si="3"/>
        <v>0.47393230761136973</v>
      </c>
    </row>
    <row r="241" spans="1:5" x14ac:dyDescent="0.2">
      <c r="A241" s="3" t="s">
        <v>2378</v>
      </c>
      <c r="B241" s="3">
        <v>10426</v>
      </c>
      <c r="C241" s="3">
        <v>-0.14346</v>
      </c>
      <c r="D241">
        <v>-6.5452565206442104E-2</v>
      </c>
      <c r="E241">
        <f t="shared" si="3"/>
        <v>0.47390683639251169</v>
      </c>
    </row>
    <row r="242" spans="1:5" x14ac:dyDescent="0.2">
      <c r="A242" s="3" t="s">
        <v>2379</v>
      </c>
      <c r="B242" s="3">
        <v>5117</v>
      </c>
      <c r="C242" s="3">
        <v>-0.145173</v>
      </c>
      <c r="D242">
        <v>-6.5964733405506001E-2</v>
      </c>
      <c r="E242">
        <f t="shared" si="3"/>
        <v>0.47370295147037494</v>
      </c>
    </row>
    <row r="243" spans="1:5" x14ac:dyDescent="0.2">
      <c r="A243" s="3" t="s">
        <v>2380</v>
      </c>
      <c r="B243" s="3">
        <v>7370</v>
      </c>
      <c r="C243" s="3">
        <v>-0.14527100000000001</v>
      </c>
      <c r="D243">
        <v>-6.5994034329912396E-2</v>
      </c>
      <c r="E243">
        <f t="shared" si="3"/>
        <v>0.47369128750866574</v>
      </c>
    </row>
    <row r="244" spans="1:5" x14ac:dyDescent="0.2">
      <c r="A244" s="3" t="s">
        <v>2381</v>
      </c>
      <c r="B244" s="3">
        <v>670</v>
      </c>
      <c r="C244" s="3">
        <v>-0.14748600000000001</v>
      </c>
      <c r="D244">
        <v>-6.6656295019303299E-2</v>
      </c>
      <c r="E244">
        <f t="shared" si="3"/>
        <v>0.47342766420505805</v>
      </c>
    </row>
    <row r="245" spans="1:5" x14ac:dyDescent="0.2">
      <c r="A245" s="3" t="s">
        <v>2382</v>
      </c>
      <c r="B245" s="3">
        <v>1138</v>
      </c>
      <c r="C245" s="3">
        <v>-0.14748700000000001</v>
      </c>
      <c r="D245">
        <v>-6.6656594008327796E-2</v>
      </c>
      <c r="E245">
        <f t="shared" si="3"/>
        <v>0.47342754519038466</v>
      </c>
    </row>
    <row r="246" spans="1:5" x14ac:dyDescent="0.2">
      <c r="A246" s="3" t="s">
        <v>2383</v>
      </c>
      <c r="B246" s="3">
        <v>11318</v>
      </c>
      <c r="C246" s="3">
        <v>-0.14821100000000001</v>
      </c>
      <c r="D246">
        <v>-6.6873062062106206E-2</v>
      </c>
      <c r="E246">
        <f t="shared" si="3"/>
        <v>0.47334137919000874</v>
      </c>
    </row>
    <row r="247" spans="1:5" x14ac:dyDescent="0.2">
      <c r="A247" s="3" t="s">
        <v>2384</v>
      </c>
      <c r="B247" s="3">
        <v>1833</v>
      </c>
      <c r="C247" s="3">
        <v>-0.14851300000000001</v>
      </c>
      <c r="D247">
        <v>-6.6963356747522004E-2</v>
      </c>
      <c r="E247">
        <f t="shared" si="3"/>
        <v>0.47330543738700953</v>
      </c>
    </row>
    <row r="248" spans="1:5" x14ac:dyDescent="0.2">
      <c r="A248" s="3" t="s">
        <v>2385</v>
      </c>
      <c r="B248" s="3">
        <v>3407</v>
      </c>
      <c r="C248" s="3">
        <v>-0.15011099999999999</v>
      </c>
      <c r="D248">
        <v>-6.7441141208762004E-2</v>
      </c>
      <c r="E248">
        <f t="shared" si="3"/>
        <v>0.47311525888809985</v>
      </c>
    </row>
    <row r="249" spans="1:5" x14ac:dyDescent="0.2">
      <c r="A249" s="3" t="s">
        <v>2386</v>
      </c>
      <c r="B249" s="3">
        <v>3890</v>
      </c>
      <c r="C249" s="3">
        <v>-0.150168</v>
      </c>
      <c r="D249">
        <v>-6.7458183583161593E-2</v>
      </c>
      <c r="E249">
        <f t="shared" si="3"/>
        <v>0.4731084754125221</v>
      </c>
    </row>
    <row r="250" spans="1:5" x14ac:dyDescent="0.2">
      <c r="A250" s="3" t="s">
        <v>2387</v>
      </c>
      <c r="B250" s="3">
        <v>7351</v>
      </c>
      <c r="C250" s="3">
        <v>-0.151036</v>
      </c>
      <c r="D250">
        <v>-6.7717706056476007E-2</v>
      </c>
      <c r="E250">
        <f t="shared" si="3"/>
        <v>0.4730051771351429</v>
      </c>
    </row>
    <row r="251" spans="1:5" x14ac:dyDescent="0.2">
      <c r="A251" s="3" t="s">
        <v>2388</v>
      </c>
      <c r="B251" s="3">
        <v>565</v>
      </c>
      <c r="C251" s="3">
        <v>-0.15196799999999999</v>
      </c>
      <c r="D251">
        <v>-6.7996363827361905E-2</v>
      </c>
      <c r="E251">
        <f t="shared" si="3"/>
        <v>0.47289426441619403</v>
      </c>
    </row>
    <row r="252" spans="1:5" x14ac:dyDescent="0.2">
      <c r="A252" s="3" t="s">
        <v>2389</v>
      </c>
      <c r="B252" s="3">
        <v>1367</v>
      </c>
      <c r="C252" s="3">
        <v>-0.15199399999999999</v>
      </c>
      <c r="D252">
        <v>-6.8004137542000298E-2</v>
      </c>
      <c r="E252">
        <f t="shared" si="3"/>
        <v>0.47289117031464056</v>
      </c>
    </row>
    <row r="253" spans="1:5" x14ac:dyDescent="0.2">
      <c r="A253" s="3" t="s">
        <v>2390</v>
      </c>
      <c r="B253" s="3">
        <v>4319</v>
      </c>
      <c r="C253" s="3">
        <v>-0.1537</v>
      </c>
      <c r="D253">
        <v>-6.85142128178923E-2</v>
      </c>
      <c r="E253">
        <f t="shared" si="3"/>
        <v>0.47268815323470381</v>
      </c>
    </row>
    <row r="254" spans="1:5" x14ac:dyDescent="0.2">
      <c r="A254" s="3" t="s">
        <v>2391</v>
      </c>
      <c r="B254" s="3">
        <v>3872</v>
      </c>
      <c r="C254" s="3">
        <v>-0.15377399999999999</v>
      </c>
      <c r="D254">
        <v>-6.8536338005709505E-2</v>
      </c>
      <c r="E254">
        <f t="shared" si="3"/>
        <v>0.47267934726127564</v>
      </c>
    </row>
    <row r="255" spans="1:5" x14ac:dyDescent="0.2">
      <c r="A255" s="3" t="s">
        <v>2392</v>
      </c>
      <c r="B255" s="3">
        <v>6608</v>
      </c>
      <c r="C255" s="3">
        <v>-0.15421599999999999</v>
      </c>
      <c r="D255">
        <v>-6.8668491154563097E-2</v>
      </c>
      <c r="E255">
        <f t="shared" si="3"/>
        <v>0.47262674969821267</v>
      </c>
    </row>
    <row r="256" spans="1:5" x14ac:dyDescent="0.2">
      <c r="A256" s="3" t="s">
        <v>2393</v>
      </c>
      <c r="B256" s="3">
        <v>10924</v>
      </c>
      <c r="C256" s="3">
        <v>-0.154474</v>
      </c>
      <c r="D256">
        <v>-6.8745630322898404E-2</v>
      </c>
      <c r="E256">
        <f t="shared" si="3"/>
        <v>0.47259604817381723</v>
      </c>
    </row>
    <row r="257" spans="1:5" x14ac:dyDescent="0.2">
      <c r="A257" s="3" t="s">
        <v>2394</v>
      </c>
      <c r="B257" s="3">
        <v>5389</v>
      </c>
      <c r="C257" s="3">
        <v>-0.154608</v>
      </c>
      <c r="D257">
        <v>-6.8785694852188897E-2</v>
      </c>
      <c r="E257">
        <f t="shared" si="3"/>
        <v>0.47258010248506438</v>
      </c>
    </row>
    <row r="258" spans="1:5" x14ac:dyDescent="0.2">
      <c r="A258" s="3" t="s">
        <v>2395</v>
      </c>
      <c r="B258" s="3">
        <v>2618</v>
      </c>
      <c r="C258" s="3">
        <v>-0.155311</v>
      </c>
      <c r="D258">
        <v>-6.8995884136451496E-2</v>
      </c>
      <c r="E258">
        <f t="shared" si="3"/>
        <v>0.47249644783855715</v>
      </c>
    </row>
    <row r="259" spans="1:5" x14ac:dyDescent="0.2">
      <c r="A259" s="3" t="s">
        <v>2396</v>
      </c>
      <c r="B259" s="3">
        <v>861</v>
      </c>
      <c r="C259" s="3">
        <v>-0.15595999999999999</v>
      </c>
      <c r="D259">
        <v>-6.9189928013388205E-2</v>
      </c>
      <c r="E259">
        <f t="shared" ref="E259:E322" si="4">NORMSDIST(D259)</f>
        <v>0.4724192200881504</v>
      </c>
    </row>
    <row r="260" spans="1:5" x14ac:dyDescent="0.2">
      <c r="A260" s="3" t="s">
        <v>2397</v>
      </c>
      <c r="B260" s="3">
        <v>3963</v>
      </c>
      <c r="C260" s="3">
        <v>-0.15610299999999999</v>
      </c>
      <c r="D260">
        <v>-6.9232683443899698E-2</v>
      </c>
      <c r="E260">
        <f t="shared" si="4"/>
        <v>0.47240220394345894</v>
      </c>
    </row>
    <row r="261" spans="1:5" x14ac:dyDescent="0.2">
      <c r="A261" s="3" t="s">
        <v>2398</v>
      </c>
      <c r="B261" s="3">
        <v>178</v>
      </c>
      <c r="C261" s="3">
        <v>-0.15690599999999999</v>
      </c>
      <c r="D261">
        <v>-6.9472771630617894E-2</v>
      </c>
      <c r="E261">
        <f t="shared" si="4"/>
        <v>0.4723066526827811</v>
      </c>
    </row>
    <row r="262" spans="1:5" x14ac:dyDescent="0.2">
      <c r="A262" s="3" t="s">
        <v>2399</v>
      </c>
      <c r="B262" s="3">
        <v>2238</v>
      </c>
      <c r="C262" s="3">
        <v>-0.15717200000000001</v>
      </c>
      <c r="D262">
        <v>-6.9552302711149705E-2</v>
      </c>
      <c r="E262">
        <f t="shared" si="4"/>
        <v>0.47227500093511871</v>
      </c>
    </row>
    <row r="263" spans="1:5" x14ac:dyDescent="0.2">
      <c r="A263" s="3" t="s">
        <v>2400</v>
      </c>
      <c r="B263" s="3">
        <v>6819</v>
      </c>
      <c r="C263" s="3">
        <v>-0.15804599999999999</v>
      </c>
      <c r="D263">
        <v>-6.9813619118611406E-2</v>
      </c>
      <c r="E263">
        <f t="shared" si="4"/>
        <v>0.47217100356945524</v>
      </c>
    </row>
    <row r="264" spans="1:5" x14ac:dyDescent="0.2">
      <c r="A264" s="3" t="s">
        <v>2401</v>
      </c>
      <c r="B264" s="3">
        <v>2737</v>
      </c>
      <c r="C264" s="3">
        <v>-0.15862399999999999</v>
      </c>
      <c r="D264">
        <v>-6.9986434774804498E-2</v>
      </c>
      <c r="E264">
        <f t="shared" si="4"/>
        <v>0.47210222832137666</v>
      </c>
    </row>
    <row r="265" spans="1:5" x14ac:dyDescent="0.2">
      <c r="A265" s="3" t="s">
        <v>2402</v>
      </c>
      <c r="B265" s="3">
        <v>11956</v>
      </c>
      <c r="C265" s="3">
        <v>-0.15878</v>
      </c>
      <c r="D265">
        <v>-7.0033077062635202E-2</v>
      </c>
      <c r="E265">
        <f t="shared" si="4"/>
        <v>0.47208366628615739</v>
      </c>
    </row>
    <row r="266" spans="1:5" x14ac:dyDescent="0.2">
      <c r="A266" s="3" t="s">
        <v>2403</v>
      </c>
      <c r="B266" s="3">
        <v>6352</v>
      </c>
      <c r="C266" s="3">
        <v>-0.16078500000000001</v>
      </c>
      <c r="D266">
        <v>-7.06325500568694E-2</v>
      </c>
      <c r="E266">
        <f t="shared" si="4"/>
        <v>0.47184510195032536</v>
      </c>
    </row>
    <row r="267" spans="1:5" x14ac:dyDescent="0.2">
      <c r="A267" s="3" t="s">
        <v>2404</v>
      </c>
      <c r="B267" s="3">
        <v>8238</v>
      </c>
      <c r="C267" s="3">
        <v>-0.16119700000000001</v>
      </c>
      <c r="D267">
        <v>-7.0755733534986306E-2</v>
      </c>
      <c r="E267">
        <f t="shared" si="4"/>
        <v>0.47179608149967572</v>
      </c>
    </row>
    <row r="268" spans="1:5" x14ac:dyDescent="0.2">
      <c r="A268" s="3" t="s">
        <v>2405</v>
      </c>
      <c r="B268" s="3">
        <v>11109</v>
      </c>
      <c r="C268" s="3">
        <v>-0.163548</v>
      </c>
      <c r="D268">
        <v>-7.1458656731716697E-2</v>
      </c>
      <c r="E268">
        <f t="shared" si="4"/>
        <v>0.47151636377603356</v>
      </c>
    </row>
    <row r="269" spans="1:5" x14ac:dyDescent="0.2">
      <c r="A269" s="3" t="s">
        <v>2406</v>
      </c>
      <c r="B269" s="3">
        <v>12326</v>
      </c>
      <c r="C269" s="3">
        <v>-0.164297</v>
      </c>
      <c r="D269">
        <v>-7.1682599511109002E-2</v>
      </c>
      <c r="E269">
        <f t="shared" si="4"/>
        <v>0.4714272520565711</v>
      </c>
    </row>
    <row r="270" spans="1:5" x14ac:dyDescent="0.2">
      <c r="A270" s="3" t="s">
        <v>2407</v>
      </c>
      <c r="B270" s="3">
        <v>856</v>
      </c>
      <c r="C270" s="3">
        <v>-0.165244</v>
      </c>
      <c r="D270">
        <v>-7.1965742117363202E-2</v>
      </c>
      <c r="E270">
        <f t="shared" si="4"/>
        <v>0.47131458548221783</v>
      </c>
    </row>
    <row r="271" spans="1:5" x14ac:dyDescent="0.2">
      <c r="A271" s="3" t="s">
        <v>2408</v>
      </c>
      <c r="B271" s="3">
        <v>10605</v>
      </c>
      <c r="C271" s="3">
        <v>-0.16599</v>
      </c>
      <c r="D271">
        <v>-7.2188787929681697E-2</v>
      </c>
      <c r="E271">
        <f t="shared" si="4"/>
        <v>0.47122583391513834</v>
      </c>
    </row>
    <row r="272" spans="1:5" x14ac:dyDescent="0.2">
      <c r="A272" s="3" t="s">
        <v>2409</v>
      </c>
      <c r="B272" s="3">
        <v>8622</v>
      </c>
      <c r="C272" s="3">
        <v>-0.166661</v>
      </c>
      <c r="D272">
        <v>-7.2389409565158602E-2</v>
      </c>
      <c r="E272">
        <f t="shared" si="4"/>
        <v>0.47114600631334674</v>
      </c>
    </row>
    <row r="273" spans="1:5" x14ac:dyDescent="0.2">
      <c r="A273" s="3" t="s">
        <v>2410</v>
      </c>
      <c r="B273" s="3">
        <v>4498</v>
      </c>
      <c r="C273" s="3">
        <v>-0.16733400000000001</v>
      </c>
      <c r="D273">
        <v>-7.2590629178684599E-2</v>
      </c>
      <c r="E273">
        <f t="shared" si="4"/>
        <v>0.47106594193984519</v>
      </c>
    </row>
    <row r="274" spans="1:5" x14ac:dyDescent="0.2">
      <c r="A274" s="3" t="s">
        <v>2411</v>
      </c>
      <c r="B274" s="3">
        <v>901</v>
      </c>
      <c r="C274" s="3">
        <v>-0.16902300000000001</v>
      </c>
      <c r="D274">
        <v>-7.3095621641159098E-2</v>
      </c>
      <c r="E274">
        <f t="shared" si="4"/>
        <v>0.47086501288211613</v>
      </c>
    </row>
    <row r="275" spans="1:5" x14ac:dyDescent="0.2">
      <c r="A275" s="3" t="s">
        <v>2412</v>
      </c>
      <c r="B275" s="3">
        <v>6313</v>
      </c>
      <c r="C275" s="3">
        <v>-0.16975000000000001</v>
      </c>
      <c r="D275">
        <v>-7.3312986662011095E-2</v>
      </c>
      <c r="E275">
        <f t="shared" si="4"/>
        <v>0.47077852882433352</v>
      </c>
    </row>
    <row r="276" spans="1:5" x14ac:dyDescent="0.2">
      <c r="A276" s="3" t="s">
        <v>2413</v>
      </c>
      <c r="B276" s="3">
        <v>10444</v>
      </c>
      <c r="C276" s="3">
        <v>-0.17172299999999999</v>
      </c>
      <c r="D276">
        <v>-7.3902892007459503E-2</v>
      </c>
      <c r="E276">
        <f t="shared" si="4"/>
        <v>0.47054382732747396</v>
      </c>
    </row>
    <row r="277" spans="1:5" x14ac:dyDescent="0.2">
      <c r="A277" s="3" t="s">
        <v>2414</v>
      </c>
      <c r="B277" s="3">
        <v>3458</v>
      </c>
      <c r="C277" s="3">
        <v>-0.17180999999999999</v>
      </c>
      <c r="D277">
        <v>-7.3928904052595806E-2</v>
      </c>
      <c r="E277">
        <f t="shared" si="4"/>
        <v>0.47053347833269704</v>
      </c>
    </row>
    <row r="278" spans="1:5" x14ac:dyDescent="0.2">
      <c r="A278" s="3" t="s">
        <v>2415</v>
      </c>
      <c r="B278" s="3">
        <v>5958</v>
      </c>
      <c r="C278" s="3">
        <v>-0.17277200000000001</v>
      </c>
      <c r="D278">
        <v>-7.4216531494218405E-2</v>
      </c>
      <c r="E278">
        <f t="shared" si="4"/>
        <v>0.47041904594857953</v>
      </c>
    </row>
    <row r="279" spans="1:5" x14ac:dyDescent="0.2">
      <c r="A279" s="3" t="s">
        <v>2416</v>
      </c>
      <c r="B279" s="3">
        <v>5600</v>
      </c>
      <c r="C279" s="3">
        <v>-0.173621</v>
      </c>
      <c r="D279">
        <v>-7.4470373176066196E-2</v>
      </c>
      <c r="E279">
        <f t="shared" si="4"/>
        <v>0.47031805723513248</v>
      </c>
    </row>
    <row r="280" spans="1:5" x14ac:dyDescent="0.2">
      <c r="A280" s="3" t="s">
        <v>2417</v>
      </c>
      <c r="B280" s="3">
        <v>9659</v>
      </c>
      <c r="C280" s="3">
        <v>-0.173953</v>
      </c>
      <c r="D280">
        <v>-7.4569637532218694E-2</v>
      </c>
      <c r="E280">
        <f t="shared" si="4"/>
        <v>0.47027856629008724</v>
      </c>
    </row>
    <row r="281" spans="1:5" x14ac:dyDescent="0.2">
      <c r="A281" s="3" t="s">
        <v>2418</v>
      </c>
      <c r="B281" s="3">
        <v>10210</v>
      </c>
      <c r="C281" s="3">
        <v>-0.17526600000000001</v>
      </c>
      <c r="D281">
        <v>-7.4962210121460301E-2</v>
      </c>
      <c r="E281">
        <f t="shared" si="4"/>
        <v>0.47012238960710301</v>
      </c>
    </row>
    <row r="282" spans="1:5" x14ac:dyDescent="0.2">
      <c r="A282" s="3" t="s">
        <v>2419</v>
      </c>
      <c r="B282" s="3">
        <v>5175</v>
      </c>
      <c r="C282" s="3">
        <v>-0.17543</v>
      </c>
      <c r="D282">
        <v>-7.5011244321487397E-2</v>
      </c>
      <c r="E282">
        <f t="shared" si="4"/>
        <v>0.47010288271242223</v>
      </c>
    </row>
    <row r="283" spans="1:5" x14ac:dyDescent="0.2">
      <c r="A283" s="3" t="s">
        <v>2420</v>
      </c>
      <c r="B283" s="3">
        <v>506</v>
      </c>
      <c r="C283" s="3">
        <v>-0.17544499999999999</v>
      </c>
      <c r="D283">
        <v>-7.5015729156855795E-2</v>
      </c>
      <c r="E283">
        <f t="shared" si="4"/>
        <v>0.47010109854880633</v>
      </c>
    </row>
    <row r="284" spans="1:5" x14ac:dyDescent="0.2">
      <c r="A284" s="3" t="s">
        <v>2421</v>
      </c>
      <c r="B284" s="3">
        <v>793</v>
      </c>
      <c r="C284" s="3">
        <v>-0.175847</v>
      </c>
      <c r="D284">
        <v>-7.5135922744727204E-2</v>
      </c>
      <c r="E284">
        <f t="shared" si="4"/>
        <v>0.47005328318762213</v>
      </c>
    </row>
    <row r="285" spans="1:5" x14ac:dyDescent="0.2">
      <c r="A285" s="3" t="s">
        <v>2422</v>
      </c>
      <c r="B285" s="3">
        <v>10372</v>
      </c>
      <c r="C285" s="3">
        <v>-0.177009</v>
      </c>
      <c r="D285">
        <v>-7.5483347991260899E-2</v>
      </c>
      <c r="E285">
        <f t="shared" si="4"/>
        <v>0.46991507305665925</v>
      </c>
    </row>
    <row r="286" spans="1:5" x14ac:dyDescent="0.2">
      <c r="A286" s="3" t="s">
        <v>2423</v>
      </c>
      <c r="B286" s="3">
        <v>6215</v>
      </c>
      <c r="C286" s="3">
        <v>-0.17745</v>
      </c>
      <c r="D286">
        <v>-7.5615202151089897E-2</v>
      </c>
      <c r="E286">
        <f t="shared" si="4"/>
        <v>0.46986262076209145</v>
      </c>
    </row>
    <row r="287" spans="1:5" x14ac:dyDescent="0.2">
      <c r="A287" s="3" t="s">
        <v>2424</v>
      </c>
      <c r="B287" s="3">
        <v>6539</v>
      </c>
      <c r="C287" s="3">
        <v>-0.17832000000000001</v>
      </c>
      <c r="D287">
        <v>-7.5875322602453402E-2</v>
      </c>
      <c r="E287">
        <f t="shared" si="4"/>
        <v>0.46975914498062638</v>
      </c>
    </row>
    <row r="288" spans="1:5" x14ac:dyDescent="0.2">
      <c r="A288" s="3" t="s">
        <v>2425</v>
      </c>
      <c r="B288" s="3">
        <v>6063</v>
      </c>
      <c r="C288" s="3">
        <v>-0.180288</v>
      </c>
      <c r="D288">
        <v>-7.6463733002779005E-2</v>
      </c>
      <c r="E288">
        <f t="shared" si="4"/>
        <v>0.46952508317241254</v>
      </c>
    </row>
    <row r="289" spans="1:5" x14ac:dyDescent="0.2">
      <c r="A289" s="3" t="s">
        <v>2426</v>
      </c>
      <c r="B289" s="3">
        <v>9960</v>
      </c>
      <c r="C289" s="3">
        <v>-0.18054000000000001</v>
      </c>
      <c r="D289">
        <v>-7.6539078236966998E-2</v>
      </c>
      <c r="E289">
        <f t="shared" si="4"/>
        <v>0.46949511260217464</v>
      </c>
    </row>
    <row r="290" spans="1:5" x14ac:dyDescent="0.2">
      <c r="A290" s="3" t="s">
        <v>2427</v>
      </c>
      <c r="B290" s="3">
        <v>9972</v>
      </c>
      <c r="C290" s="3">
        <v>-0.18174599999999999</v>
      </c>
      <c r="D290">
        <v>-7.68996590005811E-2</v>
      </c>
      <c r="E290">
        <f t="shared" si="4"/>
        <v>0.46935168441179181</v>
      </c>
    </row>
    <row r="291" spans="1:5" x14ac:dyDescent="0.2">
      <c r="A291" s="3" t="s">
        <v>2428</v>
      </c>
      <c r="B291" s="3">
        <v>5369</v>
      </c>
      <c r="C291" s="3">
        <v>-0.181752</v>
      </c>
      <c r="D291">
        <v>-7.6901452934728498E-2</v>
      </c>
      <c r="E291">
        <f t="shared" si="4"/>
        <v>0.4693509708486322</v>
      </c>
    </row>
    <row r="292" spans="1:5" x14ac:dyDescent="0.2">
      <c r="A292" s="3" t="s">
        <v>2429</v>
      </c>
      <c r="B292" s="3">
        <v>7371</v>
      </c>
      <c r="C292" s="3">
        <v>-0.181953</v>
      </c>
      <c r="D292">
        <v>-7.6961549728664203E-2</v>
      </c>
      <c r="E292">
        <f t="shared" si="4"/>
        <v>0.46932706653968609</v>
      </c>
    </row>
    <row r="293" spans="1:5" x14ac:dyDescent="0.2">
      <c r="A293" s="3" t="s">
        <v>2430</v>
      </c>
      <c r="B293" s="3">
        <v>880</v>
      </c>
      <c r="C293" s="3">
        <v>-0.182396</v>
      </c>
      <c r="D293">
        <v>-7.7094001866542403E-2</v>
      </c>
      <c r="E293">
        <f t="shared" si="4"/>
        <v>0.46927438230896029</v>
      </c>
    </row>
    <row r="294" spans="1:5" x14ac:dyDescent="0.2">
      <c r="A294" s="3" t="s">
        <v>2431</v>
      </c>
      <c r="B294" s="3">
        <v>11912</v>
      </c>
      <c r="C294" s="3">
        <v>-0.18277299999999999</v>
      </c>
      <c r="D294">
        <v>-7.7206720728799805E-2</v>
      </c>
      <c r="E294">
        <f t="shared" si="4"/>
        <v>0.46922954761981145</v>
      </c>
    </row>
    <row r="295" spans="1:5" x14ac:dyDescent="0.2">
      <c r="A295" s="3" t="s">
        <v>2432</v>
      </c>
      <c r="B295" s="3">
        <v>10676</v>
      </c>
      <c r="C295" s="3">
        <v>-0.18356800000000001</v>
      </c>
      <c r="D295">
        <v>-7.7444417003321595E-2</v>
      </c>
      <c r="E295">
        <f t="shared" si="4"/>
        <v>0.46913500360002625</v>
      </c>
    </row>
    <row r="296" spans="1:5" x14ac:dyDescent="0.2">
      <c r="A296" s="3" t="s">
        <v>2433</v>
      </c>
      <c r="B296" s="3">
        <v>2565</v>
      </c>
      <c r="C296" s="3">
        <v>-0.18357100000000001</v>
      </c>
      <c r="D296">
        <v>-7.7445313970395294E-2</v>
      </c>
      <c r="E296">
        <f t="shared" si="4"/>
        <v>0.46913464683343303</v>
      </c>
    </row>
    <row r="297" spans="1:5" x14ac:dyDescent="0.2">
      <c r="A297" s="3" t="s">
        <v>2434</v>
      </c>
      <c r="B297" s="3">
        <v>6421</v>
      </c>
      <c r="C297" s="3">
        <v>-0.18443100000000001</v>
      </c>
      <c r="D297">
        <v>-7.7702444531513204E-2</v>
      </c>
      <c r="E297">
        <f t="shared" si="4"/>
        <v>0.46903237476636378</v>
      </c>
    </row>
    <row r="298" spans="1:5" x14ac:dyDescent="0.2">
      <c r="A298" s="3" t="s">
        <v>2435</v>
      </c>
      <c r="B298" s="3">
        <v>1497</v>
      </c>
      <c r="C298" s="3">
        <v>-0.185</v>
      </c>
      <c r="D298">
        <v>-7.7872569286485394E-2</v>
      </c>
      <c r="E298">
        <f t="shared" si="4"/>
        <v>0.46896470983547389</v>
      </c>
    </row>
    <row r="299" spans="1:5" x14ac:dyDescent="0.2">
      <c r="A299" s="3" t="s">
        <v>2436</v>
      </c>
      <c r="B299" s="3">
        <v>7944</v>
      </c>
      <c r="C299" s="3">
        <v>-0.185667</v>
      </c>
      <c r="D299">
        <v>-7.8071994965864006E-2</v>
      </c>
      <c r="E299">
        <f t="shared" si="4"/>
        <v>0.46888539198060786</v>
      </c>
    </row>
    <row r="300" spans="1:5" x14ac:dyDescent="0.2">
      <c r="A300" s="3" t="s">
        <v>2437</v>
      </c>
      <c r="B300" s="3">
        <v>11996</v>
      </c>
      <c r="C300" s="3">
        <v>-0.186863</v>
      </c>
      <c r="D300">
        <v>-7.8429585839232596E-2</v>
      </c>
      <c r="E300">
        <f t="shared" si="4"/>
        <v>0.46874316995608906</v>
      </c>
    </row>
    <row r="301" spans="1:5" x14ac:dyDescent="0.2">
      <c r="A301" s="3" t="s">
        <v>2438</v>
      </c>
      <c r="B301" s="3">
        <v>1059</v>
      </c>
      <c r="C301" s="3">
        <v>-0.187002</v>
      </c>
      <c r="D301">
        <v>-7.8471145313645893E-2</v>
      </c>
      <c r="E301">
        <f t="shared" si="4"/>
        <v>0.4687266410661296</v>
      </c>
    </row>
    <row r="302" spans="1:5" x14ac:dyDescent="0.2">
      <c r="A302" s="3" t="s">
        <v>2439</v>
      </c>
      <c r="B302" s="3">
        <v>128</v>
      </c>
      <c r="C302" s="3">
        <v>-0.18739600000000001</v>
      </c>
      <c r="D302">
        <v>-7.8588946989320799E-2</v>
      </c>
      <c r="E302">
        <f t="shared" si="4"/>
        <v>0.46867978968547147</v>
      </c>
    </row>
    <row r="303" spans="1:5" x14ac:dyDescent="0.2">
      <c r="A303" s="3" t="s">
        <v>2440</v>
      </c>
      <c r="B303" s="3">
        <v>1546</v>
      </c>
      <c r="C303" s="3">
        <v>-0.18792600000000001</v>
      </c>
      <c r="D303">
        <v>-7.8747411172335302E-2</v>
      </c>
      <c r="E303">
        <f t="shared" si="4"/>
        <v>0.46861676693891585</v>
      </c>
    </row>
    <row r="304" spans="1:5" x14ac:dyDescent="0.2">
      <c r="A304" s="3" t="s">
        <v>2441</v>
      </c>
      <c r="B304" s="3">
        <v>7155</v>
      </c>
      <c r="C304" s="3">
        <v>-0.19154199999999999</v>
      </c>
      <c r="D304">
        <v>-7.9828555485128697E-2</v>
      </c>
      <c r="E304">
        <f t="shared" si="4"/>
        <v>0.46818680640008159</v>
      </c>
    </row>
    <row r="305" spans="1:5" x14ac:dyDescent="0.2">
      <c r="A305" s="3" t="s">
        <v>2442</v>
      </c>
      <c r="B305" s="3">
        <v>3067</v>
      </c>
      <c r="C305" s="3">
        <v>-0.191553</v>
      </c>
      <c r="D305">
        <v>-7.9831844364398802E-2</v>
      </c>
      <c r="E305">
        <f t="shared" si="4"/>
        <v>0.46818549850126101</v>
      </c>
    </row>
    <row r="306" spans="1:5" x14ac:dyDescent="0.2">
      <c r="A306" s="3" t="s">
        <v>2443</v>
      </c>
      <c r="B306" s="3">
        <v>1663</v>
      </c>
      <c r="C306" s="3">
        <v>-0.191661</v>
      </c>
      <c r="D306">
        <v>-7.9864135179050805E-2</v>
      </c>
      <c r="E306">
        <f t="shared" si="4"/>
        <v>0.46817265733107999</v>
      </c>
    </row>
    <row r="307" spans="1:5" x14ac:dyDescent="0.2">
      <c r="A307" s="3" t="s">
        <v>2444</v>
      </c>
      <c r="B307" s="3">
        <v>10015</v>
      </c>
      <c r="C307" s="3">
        <v>-0.19329099999999999</v>
      </c>
      <c r="D307">
        <v>-8.0351487289076595E-2</v>
      </c>
      <c r="E307">
        <f t="shared" si="4"/>
        <v>0.46797885481027607</v>
      </c>
    </row>
    <row r="308" spans="1:5" x14ac:dyDescent="0.2">
      <c r="A308" s="3" t="s">
        <v>2445</v>
      </c>
      <c r="B308" s="3">
        <v>12220</v>
      </c>
      <c r="C308" s="3">
        <v>-0.19331200000000001</v>
      </c>
      <c r="D308">
        <v>-8.0357766058592198E-2</v>
      </c>
      <c r="E308">
        <f t="shared" si="4"/>
        <v>0.46797635801740173</v>
      </c>
    </row>
    <row r="309" spans="1:5" x14ac:dyDescent="0.2">
      <c r="A309" s="3" t="s">
        <v>2446</v>
      </c>
      <c r="B309" s="3">
        <v>12005</v>
      </c>
      <c r="C309" s="3">
        <v>-0.19347200000000001</v>
      </c>
      <c r="D309">
        <v>-8.0405604302521097E-2</v>
      </c>
      <c r="E309">
        <f t="shared" si="4"/>
        <v>0.46795733487496732</v>
      </c>
    </row>
    <row r="310" spans="1:5" x14ac:dyDescent="0.2">
      <c r="A310" s="3" t="s">
        <v>2447</v>
      </c>
      <c r="B310" s="3">
        <v>3313</v>
      </c>
      <c r="C310" s="3">
        <v>-0.193638</v>
      </c>
      <c r="D310">
        <v>-8.0455236480597395E-2</v>
      </c>
      <c r="E310">
        <f t="shared" si="4"/>
        <v>0.4679375984420312</v>
      </c>
    </row>
    <row r="311" spans="1:5" x14ac:dyDescent="0.2">
      <c r="A311" s="3" t="s">
        <v>2448</v>
      </c>
      <c r="B311" s="3">
        <v>8645</v>
      </c>
      <c r="C311" s="3">
        <v>-0.193859</v>
      </c>
      <c r="D311">
        <v>-8.0521313055024205E-2</v>
      </c>
      <c r="E311">
        <f t="shared" si="4"/>
        <v>0.46791132295182064</v>
      </c>
    </row>
    <row r="312" spans="1:5" x14ac:dyDescent="0.2">
      <c r="A312" s="3" t="s">
        <v>2449</v>
      </c>
      <c r="B312" s="3">
        <v>4852</v>
      </c>
      <c r="C312" s="3">
        <v>-0.19470699999999999</v>
      </c>
      <c r="D312">
        <v>-8.0774855747847402E-2</v>
      </c>
      <c r="E312">
        <f t="shared" si="4"/>
        <v>0.46781050245970934</v>
      </c>
    </row>
    <row r="313" spans="1:5" x14ac:dyDescent="0.2">
      <c r="A313" s="3" t="s">
        <v>2450</v>
      </c>
      <c r="B313" s="3">
        <v>2557</v>
      </c>
      <c r="C313" s="3">
        <v>-0.195713</v>
      </c>
      <c r="D313">
        <v>-8.1075638706550393E-2</v>
      </c>
      <c r="E313">
        <f t="shared" si="4"/>
        <v>0.46769089969560934</v>
      </c>
    </row>
    <row r="314" spans="1:5" x14ac:dyDescent="0.2">
      <c r="A314" s="3" t="s">
        <v>2451</v>
      </c>
      <c r="B314" s="3">
        <v>7181</v>
      </c>
      <c r="C314" s="3">
        <v>-0.196296</v>
      </c>
      <c r="D314">
        <v>-8.1249949307866401E-2</v>
      </c>
      <c r="E314">
        <f t="shared" si="4"/>
        <v>0.46762158849355862</v>
      </c>
    </row>
    <row r="315" spans="1:5" x14ac:dyDescent="0.2">
      <c r="A315" s="3" t="s">
        <v>2452</v>
      </c>
      <c r="B315" s="3">
        <v>4814</v>
      </c>
      <c r="C315" s="3">
        <v>-0.19661200000000001</v>
      </c>
      <c r="D315">
        <v>-8.1344429839626003E-2</v>
      </c>
      <c r="E315">
        <f t="shared" si="4"/>
        <v>0.46758402056772325</v>
      </c>
    </row>
    <row r="316" spans="1:5" x14ac:dyDescent="0.2">
      <c r="A316" s="3" t="s">
        <v>2453</v>
      </c>
      <c r="B316" s="3">
        <v>11092</v>
      </c>
      <c r="C316" s="3">
        <v>-0.19786899999999999</v>
      </c>
      <c r="D316">
        <v>-8.1720259043492505E-2</v>
      </c>
      <c r="E316">
        <f t="shared" si="4"/>
        <v>0.46743458392709269</v>
      </c>
    </row>
    <row r="317" spans="1:5" x14ac:dyDescent="0.2">
      <c r="A317" s="3" t="s">
        <v>2454</v>
      </c>
      <c r="B317" s="3">
        <v>9324</v>
      </c>
      <c r="C317" s="3">
        <v>-0.198154</v>
      </c>
      <c r="D317">
        <v>-8.1805470915490897E-2</v>
      </c>
      <c r="E317">
        <f t="shared" si="4"/>
        <v>0.46740070274870887</v>
      </c>
    </row>
    <row r="318" spans="1:5" x14ac:dyDescent="0.2">
      <c r="A318" s="3" t="s">
        <v>2455</v>
      </c>
      <c r="B318" s="3">
        <v>12317</v>
      </c>
      <c r="C318" s="3">
        <v>-0.19930999999999999</v>
      </c>
      <c r="D318">
        <v>-8.2151102227877304E-2</v>
      </c>
      <c r="E318">
        <f t="shared" si="4"/>
        <v>0.46726327835830211</v>
      </c>
    </row>
    <row r="319" spans="1:5" x14ac:dyDescent="0.2">
      <c r="A319" s="3" t="s">
        <v>2456</v>
      </c>
      <c r="B319" s="3">
        <v>4980</v>
      </c>
      <c r="C319" s="3">
        <v>-0.19933500000000001</v>
      </c>
      <c r="D319">
        <v>-8.2158576953491103E-2</v>
      </c>
      <c r="E319">
        <f t="shared" si="4"/>
        <v>0.46726030642058708</v>
      </c>
    </row>
    <row r="320" spans="1:5" x14ac:dyDescent="0.2">
      <c r="A320" s="3" t="s">
        <v>2457</v>
      </c>
      <c r="B320" s="3">
        <v>11489</v>
      </c>
      <c r="C320" s="3">
        <v>-0.19956599999999999</v>
      </c>
      <c r="D320">
        <v>-8.2227643418163507E-2</v>
      </c>
      <c r="E320">
        <f t="shared" si="4"/>
        <v>0.46723284580246477</v>
      </c>
    </row>
    <row r="321" spans="1:5" x14ac:dyDescent="0.2">
      <c r="A321" s="3" t="s">
        <v>2458</v>
      </c>
      <c r="B321" s="3">
        <v>9109</v>
      </c>
      <c r="C321" s="3">
        <v>-0.19977300000000001</v>
      </c>
      <c r="D321">
        <v>-8.2289534146246499E-2</v>
      </c>
      <c r="E321">
        <f t="shared" si="4"/>
        <v>0.46720823836806263</v>
      </c>
    </row>
    <row r="322" spans="1:5" x14ac:dyDescent="0.2">
      <c r="A322" s="3" t="s">
        <v>2459</v>
      </c>
      <c r="B322" s="3">
        <v>6113</v>
      </c>
      <c r="C322" s="3">
        <v>-0.20192399999999999</v>
      </c>
      <c r="D322">
        <v>-8.2932659538065806E-2</v>
      </c>
      <c r="E322">
        <f t="shared" si="4"/>
        <v>0.46695254246266843</v>
      </c>
    </row>
    <row r="323" spans="1:5" x14ac:dyDescent="0.2">
      <c r="A323" s="3" t="s">
        <v>2460</v>
      </c>
      <c r="B323" s="3">
        <v>262</v>
      </c>
      <c r="C323" s="3">
        <v>-0.20380599999999999</v>
      </c>
      <c r="D323">
        <v>-8.3495356882279603E-2</v>
      </c>
      <c r="E323">
        <f t="shared" ref="E323:E386" si="5">NORMSDIST(D323)</f>
        <v>0.46672883458687486</v>
      </c>
    </row>
    <row r="324" spans="1:5" x14ac:dyDescent="0.2">
      <c r="A324" s="3" t="s">
        <v>2461</v>
      </c>
      <c r="B324" s="3">
        <v>11186</v>
      </c>
      <c r="C324" s="3">
        <v>-0.204461</v>
      </c>
      <c r="D324">
        <v>-8.3691194693363599E-2</v>
      </c>
      <c r="E324">
        <f t="shared" si="5"/>
        <v>0.46665097910049486</v>
      </c>
    </row>
    <row r="325" spans="1:5" x14ac:dyDescent="0.2">
      <c r="A325" s="3" t="s">
        <v>2462</v>
      </c>
      <c r="B325" s="3">
        <v>4626</v>
      </c>
      <c r="C325" s="3">
        <v>-0.204481</v>
      </c>
      <c r="D325">
        <v>-8.3697174473854705E-2</v>
      </c>
      <c r="E325">
        <f t="shared" si="5"/>
        <v>0.46664860185379636</v>
      </c>
    </row>
    <row r="326" spans="1:5" x14ac:dyDescent="0.2">
      <c r="A326" s="3" t="s">
        <v>2463</v>
      </c>
      <c r="B326" s="3">
        <v>9878</v>
      </c>
      <c r="C326" s="3">
        <v>-0.20518700000000001</v>
      </c>
      <c r="D326">
        <v>-8.3908260725191003E-2</v>
      </c>
      <c r="E326">
        <f t="shared" si="5"/>
        <v>0.46656468580825011</v>
      </c>
    </row>
    <row r="327" spans="1:5" x14ac:dyDescent="0.2">
      <c r="A327" s="3" t="s">
        <v>2464</v>
      </c>
      <c r="B327" s="3">
        <v>10908</v>
      </c>
      <c r="C327" s="3">
        <v>-0.20616699999999999</v>
      </c>
      <c r="D327">
        <v>-8.4201269969255602E-2</v>
      </c>
      <c r="E327">
        <f t="shared" si="5"/>
        <v>0.46644820424330352</v>
      </c>
    </row>
    <row r="328" spans="1:5" x14ac:dyDescent="0.2">
      <c r="A328" s="3" t="s">
        <v>2465</v>
      </c>
      <c r="B328" s="3">
        <v>10197</v>
      </c>
      <c r="C328" s="3">
        <v>-0.20626900000000001</v>
      </c>
      <c r="D328">
        <v>-8.4231766849760303E-2</v>
      </c>
      <c r="E328">
        <f t="shared" si="5"/>
        <v>0.46643608081679855</v>
      </c>
    </row>
    <row r="329" spans="1:5" x14ac:dyDescent="0.2">
      <c r="A329" s="3" t="s">
        <v>2466</v>
      </c>
      <c r="B329" s="3">
        <v>2684</v>
      </c>
      <c r="C329" s="3">
        <v>-0.20708099999999999</v>
      </c>
      <c r="D329">
        <v>-8.4474545937699499E-2</v>
      </c>
      <c r="E329">
        <f t="shared" si="5"/>
        <v>0.46633956994495551</v>
      </c>
    </row>
    <row r="330" spans="1:5" x14ac:dyDescent="0.2">
      <c r="A330" s="3" t="s">
        <v>2467</v>
      </c>
      <c r="B330" s="3">
        <v>249</v>
      </c>
      <c r="C330" s="3">
        <v>-0.20708799999999999</v>
      </c>
      <c r="D330">
        <v>-8.4476638860871395E-2</v>
      </c>
      <c r="E330">
        <f t="shared" si="5"/>
        <v>0.46633873796327785</v>
      </c>
    </row>
    <row r="331" spans="1:5" x14ac:dyDescent="0.2">
      <c r="A331" s="3" t="s">
        <v>2468</v>
      </c>
      <c r="B331" s="3">
        <v>369</v>
      </c>
      <c r="C331" s="3">
        <v>-0.21195800000000001</v>
      </c>
      <c r="D331">
        <v>-8.5932715410457605E-2</v>
      </c>
      <c r="E331">
        <f t="shared" si="5"/>
        <v>0.46575995227770672</v>
      </c>
    </row>
    <row r="332" spans="1:5" x14ac:dyDescent="0.2">
      <c r="A332" s="3" t="s">
        <v>2469</v>
      </c>
      <c r="B332" s="3">
        <v>6188</v>
      </c>
      <c r="C332" s="3">
        <v>-0.21197199999999999</v>
      </c>
      <c r="D332">
        <v>-8.5936901256801396E-2</v>
      </c>
      <c r="E332">
        <f t="shared" si="5"/>
        <v>0.46575828852122375</v>
      </c>
    </row>
    <row r="333" spans="1:5" x14ac:dyDescent="0.2">
      <c r="A333" s="3" t="s">
        <v>2470</v>
      </c>
      <c r="B333" s="3">
        <v>6858</v>
      </c>
      <c r="C333" s="3">
        <v>-0.213757</v>
      </c>
      <c r="D333">
        <v>-8.6470596665633295E-2</v>
      </c>
      <c r="E333">
        <f t="shared" si="5"/>
        <v>0.46554616448234498</v>
      </c>
    </row>
    <row r="334" spans="1:5" x14ac:dyDescent="0.2">
      <c r="A334" s="3" t="s">
        <v>2471</v>
      </c>
      <c r="B334" s="3">
        <v>3488</v>
      </c>
      <c r="C334" s="3">
        <v>-0.21376000000000001</v>
      </c>
      <c r="D334">
        <v>-8.6471493632706994E-2</v>
      </c>
      <c r="E334">
        <f t="shared" si="5"/>
        <v>0.46554580797957834</v>
      </c>
    </row>
    <row r="335" spans="1:5" x14ac:dyDescent="0.2">
      <c r="A335" s="3" t="s">
        <v>2472</v>
      </c>
      <c r="B335" s="3">
        <v>3720</v>
      </c>
      <c r="C335" s="3">
        <v>-0.21507799999999999</v>
      </c>
      <c r="D335">
        <v>-8.6865561167071295E-2</v>
      </c>
      <c r="E335">
        <f t="shared" si="5"/>
        <v>0.4653891871094179</v>
      </c>
    </row>
    <row r="336" spans="1:5" x14ac:dyDescent="0.2">
      <c r="A336" s="3" t="s">
        <v>2473</v>
      </c>
      <c r="B336" s="3">
        <v>5256</v>
      </c>
      <c r="C336" s="3">
        <v>-0.215285</v>
      </c>
      <c r="D336">
        <v>-8.6927451895154398E-2</v>
      </c>
      <c r="E336">
        <f t="shared" si="5"/>
        <v>0.46536458932572627</v>
      </c>
    </row>
    <row r="337" spans="1:5" x14ac:dyDescent="0.2">
      <c r="A337" s="3" t="s">
        <v>2474</v>
      </c>
      <c r="B337" s="3">
        <v>1533</v>
      </c>
      <c r="C337" s="3">
        <v>-0.21535899999999999</v>
      </c>
      <c r="D337">
        <v>-8.6949577082971505E-2</v>
      </c>
      <c r="E337">
        <f t="shared" si="5"/>
        <v>0.46535579594723669</v>
      </c>
    </row>
    <row r="338" spans="1:5" x14ac:dyDescent="0.2">
      <c r="A338" s="3" t="s">
        <v>2475</v>
      </c>
      <c r="B338" s="3">
        <v>12410</v>
      </c>
      <c r="C338" s="3">
        <v>-0.21617500000000001</v>
      </c>
      <c r="D338">
        <v>-8.7193552127008897E-2</v>
      </c>
      <c r="E338">
        <f t="shared" si="5"/>
        <v>0.46525883224767101</v>
      </c>
    </row>
    <row r="339" spans="1:5" x14ac:dyDescent="0.2">
      <c r="A339" s="3" t="s">
        <v>2476</v>
      </c>
      <c r="B339" s="3">
        <v>10984</v>
      </c>
      <c r="C339" s="3">
        <v>-0.21757699999999999</v>
      </c>
      <c r="D339">
        <v>-8.7612734739435996E-2</v>
      </c>
      <c r="E339">
        <f t="shared" si="5"/>
        <v>0.46509224012279782</v>
      </c>
    </row>
    <row r="340" spans="1:5" x14ac:dyDescent="0.2">
      <c r="A340" s="3" t="s">
        <v>2477</v>
      </c>
      <c r="B340" s="3">
        <v>7015</v>
      </c>
      <c r="C340" s="3">
        <v>-0.217888</v>
      </c>
      <c r="D340">
        <v>-8.7705720326072795E-2</v>
      </c>
      <c r="E340">
        <f t="shared" si="5"/>
        <v>0.46505528649236699</v>
      </c>
    </row>
    <row r="341" spans="1:5" x14ac:dyDescent="0.2">
      <c r="A341" s="3" t="s">
        <v>2478</v>
      </c>
      <c r="B341" s="3">
        <v>1532</v>
      </c>
      <c r="C341" s="3">
        <v>-0.2203</v>
      </c>
      <c r="D341">
        <v>-8.8426881853301095E-2</v>
      </c>
      <c r="E341">
        <f t="shared" si="5"/>
        <v>0.46476869817462813</v>
      </c>
    </row>
    <row r="342" spans="1:5" x14ac:dyDescent="0.2">
      <c r="A342" s="3" t="s">
        <v>2479</v>
      </c>
      <c r="B342" s="3">
        <v>3257</v>
      </c>
      <c r="C342" s="3">
        <v>-0.2218</v>
      </c>
      <c r="D342">
        <v>-8.88753653901347E-2</v>
      </c>
      <c r="E342">
        <f t="shared" si="5"/>
        <v>0.46459048081599114</v>
      </c>
    </row>
    <row r="343" spans="1:5" x14ac:dyDescent="0.2">
      <c r="A343" s="3" t="s">
        <v>2480</v>
      </c>
      <c r="B343" s="3">
        <v>5621</v>
      </c>
      <c r="C343" s="3">
        <v>-0.22212799999999999</v>
      </c>
      <c r="D343">
        <v>-8.8973433790188905E-2</v>
      </c>
      <c r="E343">
        <f t="shared" si="5"/>
        <v>0.46455151156547164</v>
      </c>
    </row>
    <row r="344" spans="1:5" x14ac:dyDescent="0.2">
      <c r="A344" s="3" t="s">
        <v>2481</v>
      </c>
      <c r="B344" s="3">
        <v>10395</v>
      </c>
      <c r="C344" s="3">
        <v>-0.222801</v>
      </c>
      <c r="D344">
        <v>-8.9174653403714901E-2</v>
      </c>
      <c r="E344">
        <f t="shared" si="5"/>
        <v>0.46447155438168714</v>
      </c>
    </row>
    <row r="345" spans="1:5" x14ac:dyDescent="0.2">
      <c r="A345" s="3" t="s">
        <v>2482</v>
      </c>
      <c r="B345" s="3">
        <v>10638</v>
      </c>
      <c r="C345" s="3">
        <v>-0.22314300000000001</v>
      </c>
      <c r="D345">
        <v>-8.9276907650112994E-2</v>
      </c>
      <c r="E345">
        <f t="shared" si="5"/>
        <v>0.46443092290028892</v>
      </c>
    </row>
    <row r="346" spans="1:5" x14ac:dyDescent="0.2">
      <c r="A346" s="3" t="s">
        <v>2483</v>
      </c>
      <c r="B346" s="3">
        <v>11491</v>
      </c>
      <c r="C346" s="3">
        <v>-0.223278</v>
      </c>
      <c r="D346">
        <v>-8.9317271168427997E-2</v>
      </c>
      <c r="E346">
        <f t="shared" si="5"/>
        <v>0.46441488425971428</v>
      </c>
    </row>
    <row r="347" spans="1:5" x14ac:dyDescent="0.2">
      <c r="A347" s="3" t="s">
        <v>2484</v>
      </c>
      <c r="B347" s="3">
        <v>12452</v>
      </c>
      <c r="C347" s="3">
        <v>-0.223832</v>
      </c>
      <c r="D347">
        <v>-8.9482911088031802E-2</v>
      </c>
      <c r="E347">
        <f t="shared" si="5"/>
        <v>0.46434906703677858</v>
      </c>
    </row>
    <row r="348" spans="1:5" x14ac:dyDescent="0.2">
      <c r="A348" s="3" t="s">
        <v>2485</v>
      </c>
      <c r="B348" s="3">
        <v>1249</v>
      </c>
      <c r="C348" s="3">
        <v>-0.224802</v>
      </c>
      <c r="D348">
        <v>-8.9772930441850904E-2</v>
      </c>
      <c r="E348">
        <f t="shared" si="5"/>
        <v>0.46423382984524997</v>
      </c>
    </row>
    <row r="349" spans="1:5" x14ac:dyDescent="0.2">
      <c r="A349" s="3" t="s">
        <v>2486</v>
      </c>
      <c r="B349" s="3">
        <v>8495</v>
      </c>
      <c r="C349" s="3">
        <v>-0.22489700000000001</v>
      </c>
      <c r="D349">
        <v>-8.9801334399183599E-2</v>
      </c>
      <c r="E349">
        <f t="shared" si="5"/>
        <v>0.46422254388970768</v>
      </c>
    </row>
    <row r="350" spans="1:5" x14ac:dyDescent="0.2">
      <c r="A350" s="3" t="s">
        <v>2487</v>
      </c>
      <c r="B350" s="3">
        <v>4087</v>
      </c>
      <c r="C350" s="3">
        <v>-0.226988</v>
      </c>
      <c r="D350">
        <v>-9.0426520449529604E-2</v>
      </c>
      <c r="E350">
        <f t="shared" si="5"/>
        <v>0.46397414137424342</v>
      </c>
    </row>
    <row r="351" spans="1:5" x14ac:dyDescent="0.2">
      <c r="A351" s="3" t="s">
        <v>2488</v>
      </c>
      <c r="B351" s="3">
        <v>9500</v>
      </c>
      <c r="C351" s="3">
        <v>-0.22851199999999999</v>
      </c>
      <c r="D351">
        <v>-9.0882179722952497E-2</v>
      </c>
      <c r="E351">
        <f t="shared" si="5"/>
        <v>0.46379310505400601</v>
      </c>
    </row>
    <row r="352" spans="1:5" x14ac:dyDescent="0.2">
      <c r="A352" s="3" t="s">
        <v>2489</v>
      </c>
      <c r="B352" s="3">
        <v>4540</v>
      </c>
      <c r="C352" s="3">
        <v>-0.22863</v>
      </c>
      <c r="D352">
        <v>-9.0917460427849997E-2</v>
      </c>
      <c r="E352">
        <f t="shared" si="5"/>
        <v>0.46377908811833768</v>
      </c>
    </row>
    <row r="353" spans="1:5" x14ac:dyDescent="0.2">
      <c r="A353" s="3" t="s">
        <v>2490</v>
      </c>
      <c r="B353" s="3">
        <v>2852</v>
      </c>
      <c r="C353" s="3">
        <v>-0.229076</v>
      </c>
      <c r="D353">
        <v>-9.1050809532801896E-2</v>
      </c>
      <c r="E353">
        <f t="shared" si="5"/>
        <v>0.46372610925928193</v>
      </c>
    </row>
    <row r="354" spans="1:5" x14ac:dyDescent="0.2">
      <c r="A354" s="3" t="s">
        <v>2491</v>
      </c>
      <c r="B354" s="3">
        <v>11532</v>
      </c>
      <c r="C354" s="3">
        <v>-0.22923099999999999</v>
      </c>
      <c r="D354">
        <v>-9.1097152831608005E-2</v>
      </c>
      <c r="E354">
        <f t="shared" si="5"/>
        <v>0.4637076974745315</v>
      </c>
    </row>
    <row r="355" spans="1:5" x14ac:dyDescent="0.2">
      <c r="A355" s="3" t="s">
        <v>2492</v>
      </c>
      <c r="B355" s="3">
        <v>5165</v>
      </c>
      <c r="C355" s="3">
        <v>-0.22990099999999999</v>
      </c>
      <c r="D355">
        <v>-9.1297475478060303E-2</v>
      </c>
      <c r="E355">
        <f t="shared" si="5"/>
        <v>0.46362811194480014</v>
      </c>
    </row>
    <row r="356" spans="1:5" x14ac:dyDescent="0.2">
      <c r="A356" s="3" t="s">
        <v>2493</v>
      </c>
      <c r="B356" s="3">
        <v>9597</v>
      </c>
      <c r="C356" s="3">
        <v>-0.23030300000000001</v>
      </c>
      <c r="D356">
        <v>-9.1417669065931698E-2</v>
      </c>
      <c r="E356">
        <f t="shared" si="5"/>
        <v>0.46358036132540947</v>
      </c>
    </row>
    <row r="357" spans="1:5" x14ac:dyDescent="0.2">
      <c r="A357" s="3" t="s">
        <v>2494</v>
      </c>
      <c r="B357" s="3">
        <v>8084</v>
      </c>
      <c r="C357" s="3">
        <v>-0.230904</v>
      </c>
      <c r="D357">
        <v>-9.1597361469689706E-2</v>
      </c>
      <c r="E357">
        <f t="shared" si="5"/>
        <v>0.46350897394035084</v>
      </c>
    </row>
    <row r="358" spans="1:5" x14ac:dyDescent="0.2">
      <c r="A358" s="3" t="s">
        <v>2495</v>
      </c>
      <c r="B358" s="3">
        <v>4833</v>
      </c>
      <c r="C358" s="3">
        <v>-0.232934</v>
      </c>
      <c r="D358">
        <v>-9.2204309189537703E-2</v>
      </c>
      <c r="E358">
        <f t="shared" si="5"/>
        <v>0.46326785719700908</v>
      </c>
    </row>
    <row r="359" spans="1:5" x14ac:dyDescent="0.2">
      <c r="A359" s="3" t="s">
        <v>2496</v>
      </c>
      <c r="B359" s="3">
        <v>5502</v>
      </c>
      <c r="C359" s="3">
        <v>-0.233458</v>
      </c>
      <c r="D359">
        <v>-9.2360979438404905E-2</v>
      </c>
      <c r="E359">
        <f t="shared" si="5"/>
        <v>0.46320562038277063</v>
      </c>
    </row>
    <row r="360" spans="1:5" x14ac:dyDescent="0.2">
      <c r="A360" s="3" t="s">
        <v>2497</v>
      </c>
      <c r="B360" s="3">
        <v>4387</v>
      </c>
      <c r="C360" s="3">
        <v>-0.23357700000000001</v>
      </c>
      <c r="D360">
        <v>-9.2396559132327E-2</v>
      </c>
      <c r="E360">
        <f t="shared" si="5"/>
        <v>0.46319148657519471</v>
      </c>
    </row>
    <row r="361" spans="1:5" x14ac:dyDescent="0.2">
      <c r="A361" s="3" t="s">
        <v>2498</v>
      </c>
      <c r="B361" s="3">
        <v>5791</v>
      </c>
      <c r="C361" s="3">
        <v>-0.233957</v>
      </c>
      <c r="D361">
        <v>-9.2510174961658198E-2</v>
      </c>
      <c r="E361">
        <f t="shared" si="5"/>
        <v>0.46314635371931551</v>
      </c>
    </row>
    <row r="362" spans="1:5" x14ac:dyDescent="0.2">
      <c r="A362" s="3" t="s">
        <v>2499</v>
      </c>
      <c r="B362" s="3">
        <v>2664</v>
      </c>
      <c r="C362" s="3">
        <v>-0.23400199999999999</v>
      </c>
      <c r="D362">
        <v>-9.2523629467763199E-2</v>
      </c>
      <c r="E362">
        <f t="shared" si="5"/>
        <v>0.46314100907041678</v>
      </c>
    </row>
    <row r="363" spans="1:5" x14ac:dyDescent="0.2">
      <c r="A363" s="3" t="s">
        <v>2500</v>
      </c>
      <c r="B363" s="3">
        <v>5880</v>
      </c>
      <c r="C363" s="3">
        <v>-0.23435900000000001</v>
      </c>
      <c r="D363">
        <v>-9.2630368549529593E-2</v>
      </c>
      <c r="E363">
        <f t="shared" si="5"/>
        <v>0.46309860842499662</v>
      </c>
    </row>
    <row r="364" spans="1:5" x14ac:dyDescent="0.2">
      <c r="A364" s="3" t="s">
        <v>2501</v>
      </c>
      <c r="B364" s="3">
        <v>5959</v>
      </c>
      <c r="C364" s="3">
        <v>-0.23508000000000001</v>
      </c>
      <c r="D364">
        <v>-9.2845939636234207E-2</v>
      </c>
      <c r="E364">
        <f t="shared" si="5"/>
        <v>0.46301297702775424</v>
      </c>
    </row>
    <row r="365" spans="1:5" x14ac:dyDescent="0.2">
      <c r="A365" s="3" t="s">
        <v>2502</v>
      </c>
      <c r="B365" s="3">
        <v>11075</v>
      </c>
      <c r="C365" s="3">
        <v>-0.237457</v>
      </c>
      <c r="D365">
        <v>-9.35566365476031E-2</v>
      </c>
      <c r="E365">
        <f t="shared" si="5"/>
        <v>0.46273067874284979</v>
      </c>
    </row>
    <row r="366" spans="1:5" x14ac:dyDescent="0.2">
      <c r="A366" s="3" t="s">
        <v>2503</v>
      </c>
      <c r="B366" s="3">
        <v>11643</v>
      </c>
      <c r="C366" s="3">
        <v>-0.23765</v>
      </c>
      <c r="D366">
        <v>-9.3614341429342302E-2</v>
      </c>
      <c r="E366">
        <f t="shared" si="5"/>
        <v>0.46270775841673245</v>
      </c>
    </row>
    <row r="367" spans="1:5" x14ac:dyDescent="0.2">
      <c r="A367" s="3" t="s">
        <v>2504</v>
      </c>
      <c r="B367" s="3">
        <v>10629</v>
      </c>
      <c r="C367" s="3">
        <v>-0.23780999999999999</v>
      </c>
      <c r="D367">
        <v>-9.3662179673271201E-2</v>
      </c>
      <c r="E367">
        <f t="shared" si="5"/>
        <v>0.4626887572039729</v>
      </c>
    </row>
    <row r="368" spans="1:5" x14ac:dyDescent="0.2">
      <c r="A368" s="3" t="s">
        <v>2505</v>
      </c>
      <c r="B368" s="3">
        <v>1891</v>
      </c>
      <c r="C368" s="3">
        <v>-0.23789199999999999</v>
      </c>
      <c r="D368">
        <v>-9.3686696773284797E-2</v>
      </c>
      <c r="E368">
        <f t="shared" si="5"/>
        <v>0.4626790191154283</v>
      </c>
    </row>
    <row r="369" spans="1:5" x14ac:dyDescent="0.2">
      <c r="A369" s="3" t="s">
        <v>2506</v>
      </c>
      <c r="B369" s="3">
        <v>3896</v>
      </c>
      <c r="C369" s="3">
        <v>-0.23829400000000001</v>
      </c>
      <c r="D369">
        <v>-9.3806890361156206E-2</v>
      </c>
      <c r="E369">
        <f t="shared" si="5"/>
        <v>0.46263127905385232</v>
      </c>
    </row>
    <row r="370" spans="1:5" x14ac:dyDescent="0.2">
      <c r="A370" s="3" t="s">
        <v>2507</v>
      </c>
      <c r="B370" s="3">
        <v>7912</v>
      </c>
      <c r="C370" s="3">
        <v>-0.24000199999999999</v>
      </c>
      <c r="D370">
        <v>-9.43175636150973E-2</v>
      </c>
      <c r="E370">
        <f t="shared" si="5"/>
        <v>0.46242844918043979</v>
      </c>
    </row>
    <row r="371" spans="1:5" x14ac:dyDescent="0.2">
      <c r="A371" s="3" t="s">
        <v>2508</v>
      </c>
      <c r="B371" s="3">
        <v>3452</v>
      </c>
      <c r="C371" s="3">
        <v>-0.24021400000000001</v>
      </c>
      <c r="D371">
        <v>-9.4380949288303095E-2</v>
      </c>
      <c r="E371">
        <f t="shared" si="5"/>
        <v>0.46240327425601097</v>
      </c>
    </row>
    <row r="372" spans="1:5" x14ac:dyDescent="0.2">
      <c r="A372" s="3" t="s">
        <v>2509</v>
      </c>
      <c r="B372" s="3">
        <v>3296</v>
      </c>
      <c r="C372" s="3">
        <v>-0.24146799999999999</v>
      </c>
      <c r="D372">
        <v>-9.4755881525095897E-2</v>
      </c>
      <c r="E372">
        <f t="shared" si="5"/>
        <v>0.46225436528653185</v>
      </c>
    </row>
    <row r="373" spans="1:5" x14ac:dyDescent="0.2">
      <c r="A373" s="3" t="s">
        <v>2510</v>
      </c>
      <c r="B373" s="3">
        <v>330</v>
      </c>
      <c r="C373" s="3">
        <v>-0.24180699999999999</v>
      </c>
      <c r="D373">
        <v>-9.4857238804420305E-2</v>
      </c>
      <c r="E373">
        <f t="shared" si="5"/>
        <v>0.46221411089845804</v>
      </c>
    </row>
    <row r="374" spans="1:5" x14ac:dyDescent="0.2">
      <c r="A374" s="3" t="s">
        <v>2511</v>
      </c>
      <c r="B374" s="3">
        <v>1825</v>
      </c>
      <c r="C374" s="3">
        <v>-0.242252</v>
      </c>
      <c r="D374">
        <v>-9.4990288920347596E-2</v>
      </c>
      <c r="E374">
        <f t="shared" si="5"/>
        <v>0.46216127018011099</v>
      </c>
    </row>
    <row r="375" spans="1:5" x14ac:dyDescent="0.2">
      <c r="A375" s="3" t="s">
        <v>2512</v>
      </c>
      <c r="B375" s="3">
        <v>8929</v>
      </c>
      <c r="C375" s="3">
        <v>-0.24295600000000001</v>
      </c>
      <c r="D375">
        <v>-9.5200777193634803E-2</v>
      </c>
      <c r="E375">
        <f t="shared" si="5"/>
        <v>0.46207767634058594</v>
      </c>
    </row>
    <row r="376" spans="1:5" x14ac:dyDescent="0.2">
      <c r="A376" s="3" t="s">
        <v>2513</v>
      </c>
      <c r="B376" s="3">
        <v>9348</v>
      </c>
      <c r="C376" s="3">
        <v>-0.24360899999999999</v>
      </c>
      <c r="D376">
        <v>-9.5396017026669694E-2</v>
      </c>
      <c r="E376">
        <f t="shared" si="5"/>
        <v>0.46200013980216004</v>
      </c>
    </row>
    <row r="377" spans="1:5" x14ac:dyDescent="0.2">
      <c r="A377" s="3" t="s">
        <v>2514</v>
      </c>
      <c r="B377" s="3">
        <v>3161</v>
      </c>
      <c r="C377" s="3">
        <v>-0.245953</v>
      </c>
      <c r="D377">
        <v>-9.6096847300228203E-2</v>
      </c>
      <c r="E377">
        <f t="shared" si="5"/>
        <v>0.46172182760522551</v>
      </c>
    </row>
    <row r="378" spans="1:5" x14ac:dyDescent="0.2">
      <c r="A378" s="3" t="s">
        <v>2515</v>
      </c>
      <c r="B378" s="3">
        <v>11163</v>
      </c>
      <c r="C378" s="3">
        <v>-0.246365</v>
      </c>
      <c r="D378">
        <v>-9.6220030778345206E-2</v>
      </c>
      <c r="E378">
        <f t="shared" si="5"/>
        <v>0.46167291118268455</v>
      </c>
    </row>
    <row r="379" spans="1:5" x14ac:dyDescent="0.2">
      <c r="A379" s="3" t="s">
        <v>2516</v>
      </c>
      <c r="B379" s="3">
        <v>6516</v>
      </c>
      <c r="C379" s="3">
        <v>-0.246589</v>
      </c>
      <c r="D379">
        <v>-9.6287004319845604E-2</v>
      </c>
      <c r="E379">
        <f t="shared" si="5"/>
        <v>0.46164631608941537</v>
      </c>
    </row>
    <row r="380" spans="1:5" x14ac:dyDescent="0.2">
      <c r="A380" s="3" t="s">
        <v>2517</v>
      </c>
      <c r="B380" s="3">
        <v>2638</v>
      </c>
      <c r="C380" s="3">
        <v>-0.246837</v>
      </c>
      <c r="D380">
        <v>-9.6361153597935401E-2</v>
      </c>
      <c r="E380">
        <f t="shared" si="5"/>
        <v>0.46161687172192234</v>
      </c>
    </row>
    <row r="381" spans="1:5" x14ac:dyDescent="0.2">
      <c r="A381" s="3" t="s">
        <v>2518</v>
      </c>
      <c r="B381" s="3">
        <v>1586</v>
      </c>
      <c r="C381" s="3">
        <v>-0.24745400000000001</v>
      </c>
      <c r="D381">
        <v>-9.6545629826086304E-2</v>
      </c>
      <c r="E381">
        <f t="shared" si="5"/>
        <v>0.46154361789820358</v>
      </c>
    </row>
    <row r="382" spans="1:5" x14ac:dyDescent="0.2">
      <c r="A382" s="3" t="s">
        <v>2519</v>
      </c>
      <c r="B382" s="3">
        <v>10434</v>
      </c>
      <c r="C382" s="3">
        <v>-0.24773000000000001</v>
      </c>
      <c r="D382">
        <v>-9.6628150796863696E-2</v>
      </c>
      <c r="E382">
        <f t="shared" si="5"/>
        <v>0.46151084999730407</v>
      </c>
    </row>
    <row r="383" spans="1:5" x14ac:dyDescent="0.2">
      <c r="A383" s="3" t="s">
        <v>2520</v>
      </c>
      <c r="B383" s="3">
        <v>7046</v>
      </c>
      <c r="C383" s="3">
        <v>-0.24840899999999999</v>
      </c>
      <c r="D383">
        <v>-9.6831164344536994E-2</v>
      </c>
      <c r="E383">
        <f t="shared" si="5"/>
        <v>0.46143023732466804</v>
      </c>
    </row>
    <row r="384" spans="1:5" x14ac:dyDescent="0.2">
      <c r="A384" s="3" t="s">
        <v>2521</v>
      </c>
      <c r="B384" s="3">
        <v>5172</v>
      </c>
      <c r="C384" s="3">
        <v>-0.24854100000000001</v>
      </c>
      <c r="D384">
        <v>-9.6870630895778298E-2</v>
      </c>
      <c r="E384">
        <f t="shared" si="5"/>
        <v>0.461414566120048</v>
      </c>
    </row>
    <row r="385" spans="1:5" x14ac:dyDescent="0.2">
      <c r="A385" s="3" t="s">
        <v>2522</v>
      </c>
      <c r="B385" s="3">
        <v>6140</v>
      </c>
      <c r="C385" s="3">
        <v>-0.24915499999999999</v>
      </c>
      <c r="D385">
        <v>-9.7054210156855503E-2</v>
      </c>
      <c r="E385">
        <f t="shared" si="5"/>
        <v>0.46134167206220539</v>
      </c>
    </row>
    <row r="386" spans="1:5" x14ac:dyDescent="0.2">
      <c r="A386" s="3" t="s">
        <v>2523</v>
      </c>
      <c r="B386" s="3">
        <v>1520</v>
      </c>
      <c r="C386" s="3">
        <v>-0.249167</v>
      </c>
      <c r="D386">
        <v>-9.7057798025150202E-2</v>
      </c>
      <c r="E386">
        <f t="shared" si="5"/>
        <v>0.46134024743556989</v>
      </c>
    </row>
    <row r="387" spans="1:5" x14ac:dyDescent="0.2">
      <c r="A387" s="3" t="s">
        <v>2524</v>
      </c>
      <c r="B387" s="3">
        <v>3008</v>
      </c>
      <c r="C387" s="3">
        <v>-0.24925900000000001</v>
      </c>
      <c r="D387">
        <v>-9.7085305015409296E-2</v>
      </c>
      <c r="E387">
        <f t="shared" ref="E387:E450" si="6">NORMSDIST(D387)</f>
        <v>0.46132932531451432</v>
      </c>
    </row>
    <row r="388" spans="1:5" x14ac:dyDescent="0.2">
      <c r="A388" s="3" t="s">
        <v>2525</v>
      </c>
      <c r="B388" s="3">
        <v>1032</v>
      </c>
      <c r="C388" s="3">
        <v>-0.24993599999999999</v>
      </c>
      <c r="D388">
        <v>-9.7287720585033502E-2</v>
      </c>
      <c r="E388">
        <f t="shared" si="6"/>
        <v>0.4612489536473644</v>
      </c>
    </row>
    <row r="389" spans="1:5" x14ac:dyDescent="0.2">
      <c r="A389" s="3" t="s">
        <v>2526</v>
      </c>
      <c r="B389" s="3">
        <v>11765</v>
      </c>
      <c r="C389" s="3">
        <v>-0.250338</v>
      </c>
      <c r="D389">
        <v>-9.7407914172904897E-2</v>
      </c>
      <c r="E389">
        <f t="shared" si="6"/>
        <v>0.46120123000879631</v>
      </c>
    </row>
    <row r="390" spans="1:5" x14ac:dyDescent="0.2">
      <c r="A390" s="3" t="s">
        <v>2527</v>
      </c>
      <c r="B390" s="3">
        <v>7337</v>
      </c>
      <c r="C390" s="3">
        <v>-0.25119599999999997</v>
      </c>
      <c r="D390">
        <v>-9.7664446755973702E-2</v>
      </c>
      <c r="E390">
        <f t="shared" si="6"/>
        <v>0.46109937396339079</v>
      </c>
    </row>
    <row r="391" spans="1:5" x14ac:dyDescent="0.2">
      <c r="A391" s="3" t="s">
        <v>2528</v>
      </c>
      <c r="B391" s="3">
        <v>2325</v>
      </c>
      <c r="C391" s="3">
        <v>-0.251805</v>
      </c>
      <c r="D391">
        <v>-9.7846531071928103E-2</v>
      </c>
      <c r="E391">
        <f t="shared" si="6"/>
        <v>0.46102707908763585</v>
      </c>
    </row>
    <row r="392" spans="1:5" x14ac:dyDescent="0.2">
      <c r="A392" s="3" t="s">
        <v>2529</v>
      </c>
      <c r="B392" s="3">
        <v>6760</v>
      </c>
      <c r="C392" s="3">
        <v>-0.25204500000000002</v>
      </c>
      <c r="D392">
        <v>-9.7918288437821493E-2</v>
      </c>
      <c r="E392">
        <f t="shared" si="6"/>
        <v>0.46099858884988842</v>
      </c>
    </row>
    <row r="393" spans="1:5" x14ac:dyDescent="0.2">
      <c r="A393" s="3" t="s">
        <v>2530</v>
      </c>
      <c r="B393" s="3">
        <v>10910</v>
      </c>
      <c r="C393" s="3">
        <v>-0.25209599999999999</v>
      </c>
      <c r="D393">
        <v>-9.7933536878073796E-2</v>
      </c>
      <c r="E393">
        <f t="shared" si="6"/>
        <v>0.46099253470015128</v>
      </c>
    </row>
    <row r="394" spans="1:5" x14ac:dyDescent="0.2">
      <c r="A394" s="3" t="s">
        <v>2531</v>
      </c>
      <c r="B394" s="3">
        <v>3973</v>
      </c>
      <c r="C394" s="3">
        <v>-0.25210300000000002</v>
      </c>
      <c r="D394">
        <v>-9.7935629801245705E-2</v>
      </c>
      <c r="E394">
        <f t="shared" si="6"/>
        <v>0.46099170373912823</v>
      </c>
    </row>
    <row r="395" spans="1:5" x14ac:dyDescent="0.2">
      <c r="A395" s="3" t="s">
        <v>2532</v>
      </c>
      <c r="B395" s="3">
        <v>6671</v>
      </c>
      <c r="C395" s="3">
        <v>-0.25219999999999998</v>
      </c>
      <c r="D395">
        <v>-9.7964631736627603E-2</v>
      </c>
      <c r="E395">
        <f t="shared" si="6"/>
        <v>0.46098018901105753</v>
      </c>
    </row>
    <row r="396" spans="1:5" x14ac:dyDescent="0.2">
      <c r="A396" s="3" t="s">
        <v>2533</v>
      </c>
      <c r="B396" s="3">
        <v>859</v>
      </c>
      <c r="C396" s="3">
        <v>-0.25315100000000001</v>
      </c>
      <c r="D396">
        <v>-9.8248970298980096E-2</v>
      </c>
      <c r="E396">
        <f t="shared" si="6"/>
        <v>0.46086729892671835</v>
      </c>
    </row>
    <row r="397" spans="1:5" x14ac:dyDescent="0.2">
      <c r="A397" s="3" t="s">
        <v>2534</v>
      </c>
      <c r="B397" s="3">
        <v>5142</v>
      </c>
      <c r="C397" s="3">
        <v>-0.25479099999999999</v>
      </c>
      <c r="D397">
        <v>-9.8739312299251397E-2</v>
      </c>
      <c r="E397">
        <f t="shared" si="6"/>
        <v>0.46067262733060871</v>
      </c>
    </row>
    <row r="398" spans="1:5" x14ac:dyDescent="0.2">
      <c r="A398" s="3" t="s">
        <v>2535</v>
      </c>
      <c r="B398" s="3">
        <v>5223</v>
      </c>
      <c r="C398" s="3">
        <v>-0.25494800000000001</v>
      </c>
      <c r="D398">
        <v>-9.8786253576106597E-2</v>
      </c>
      <c r="E398">
        <f t="shared" si="6"/>
        <v>0.4606539915799378</v>
      </c>
    </row>
    <row r="399" spans="1:5" x14ac:dyDescent="0.2">
      <c r="A399" s="3" t="s">
        <v>2536</v>
      </c>
      <c r="B399" s="3">
        <v>2395</v>
      </c>
      <c r="C399" s="3">
        <v>-0.25511899999999998</v>
      </c>
      <c r="D399">
        <v>-9.8837380699305602E-2</v>
      </c>
      <c r="E399">
        <f t="shared" si="6"/>
        <v>0.46063369414090338</v>
      </c>
    </row>
    <row r="400" spans="1:5" x14ac:dyDescent="0.2">
      <c r="A400" s="3" t="s">
        <v>2537</v>
      </c>
      <c r="B400" s="3">
        <v>1163</v>
      </c>
      <c r="C400" s="3">
        <v>-0.25620199999999999</v>
      </c>
      <c r="D400">
        <v>-9.9161185812899399E-2</v>
      </c>
      <c r="E400">
        <f t="shared" si="6"/>
        <v>0.46050514607771575</v>
      </c>
    </row>
    <row r="401" spans="1:5" x14ac:dyDescent="0.2">
      <c r="A401" s="3" t="s">
        <v>2538</v>
      </c>
      <c r="B401" s="3">
        <v>11540</v>
      </c>
      <c r="C401" s="3">
        <v>-0.25639899999999999</v>
      </c>
      <c r="D401">
        <v>-9.9220086650736894E-2</v>
      </c>
      <c r="E401">
        <f t="shared" si="6"/>
        <v>0.46048176335531277</v>
      </c>
    </row>
    <row r="402" spans="1:5" x14ac:dyDescent="0.2">
      <c r="A402" s="3" t="s">
        <v>2539</v>
      </c>
      <c r="B402" s="3">
        <v>3966</v>
      </c>
      <c r="C402" s="3">
        <v>-0.25748199999999999</v>
      </c>
      <c r="D402">
        <v>-9.9543891764330705E-2</v>
      </c>
      <c r="E402">
        <f t="shared" si="6"/>
        <v>0.46035322017182584</v>
      </c>
    </row>
    <row r="403" spans="1:5" x14ac:dyDescent="0.2">
      <c r="A403" s="3" t="s">
        <v>2540</v>
      </c>
      <c r="B403" s="3">
        <v>4002</v>
      </c>
      <c r="C403" s="3">
        <v>-0.258716</v>
      </c>
      <c r="D403">
        <v>-9.9912844220632402E-2</v>
      </c>
      <c r="E403">
        <f t="shared" si="6"/>
        <v>0.46020675958234014</v>
      </c>
    </row>
    <row r="404" spans="1:5" x14ac:dyDescent="0.2">
      <c r="A404" s="3" t="s">
        <v>2541</v>
      </c>
      <c r="B404" s="3">
        <v>914</v>
      </c>
      <c r="C404" s="3">
        <v>-0.25935200000000003</v>
      </c>
      <c r="D404">
        <v>-0.10010300124025</v>
      </c>
      <c r="E404">
        <f t="shared" si="6"/>
        <v>0.46013127632890061</v>
      </c>
    </row>
    <row r="405" spans="1:5" x14ac:dyDescent="0.2">
      <c r="A405" s="3" t="s">
        <v>2542</v>
      </c>
      <c r="B405" s="3">
        <v>5191</v>
      </c>
      <c r="C405" s="3">
        <v>-0.26056299999999999</v>
      </c>
      <c r="D405">
        <v>-0.100465076948987</v>
      </c>
      <c r="E405">
        <f t="shared" si="6"/>
        <v>0.45998755354285992</v>
      </c>
    </row>
    <row r="406" spans="1:5" x14ac:dyDescent="0.2">
      <c r="A406" s="3" t="s">
        <v>2543</v>
      </c>
      <c r="B406" s="3">
        <v>8003</v>
      </c>
      <c r="C406" s="3">
        <v>-0.26097799999999999</v>
      </c>
      <c r="D406">
        <v>-0.100589157394177</v>
      </c>
      <c r="E406">
        <f t="shared" si="6"/>
        <v>0.45993830209712033</v>
      </c>
    </row>
    <row r="407" spans="1:5" x14ac:dyDescent="0.2">
      <c r="A407" s="3" t="s">
        <v>2544</v>
      </c>
      <c r="B407" s="3">
        <v>8044</v>
      </c>
      <c r="C407" s="3">
        <v>-0.26131399999999999</v>
      </c>
      <c r="D407">
        <v>-0.10068961770642799</v>
      </c>
      <c r="E407">
        <f t="shared" si="6"/>
        <v>0.45989842667808611</v>
      </c>
    </row>
    <row r="408" spans="1:5" x14ac:dyDescent="0.2">
      <c r="A408" s="3" t="s">
        <v>2545</v>
      </c>
      <c r="B408" s="3">
        <v>7262</v>
      </c>
      <c r="C408" s="3">
        <v>-0.26141300000000001</v>
      </c>
      <c r="D408">
        <v>-0.100719217619859</v>
      </c>
      <c r="E408">
        <f t="shared" si="6"/>
        <v>0.45988667774760467</v>
      </c>
    </row>
    <row r="409" spans="1:5" x14ac:dyDescent="0.2">
      <c r="A409" s="3" t="s">
        <v>2546</v>
      </c>
      <c r="B409" s="3">
        <v>9329</v>
      </c>
      <c r="C409" s="3">
        <v>-0.26631199999999999</v>
      </c>
      <c r="D409">
        <v>-0.10218396485115699</v>
      </c>
      <c r="E409">
        <f t="shared" si="6"/>
        <v>0.45930532766114335</v>
      </c>
    </row>
    <row r="410" spans="1:5" x14ac:dyDescent="0.2">
      <c r="A410" s="3" t="s">
        <v>2547</v>
      </c>
      <c r="B410" s="3">
        <v>12018</v>
      </c>
      <c r="C410" s="3">
        <v>-0.26667800000000003</v>
      </c>
      <c r="D410">
        <v>-0.102293394834145</v>
      </c>
      <c r="E410">
        <f t="shared" si="6"/>
        <v>0.45926189898287634</v>
      </c>
    </row>
    <row r="411" spans="1:5" x14ac:dyDescent="0.2">
      <c r="A411" s="3" t="s">
        <v>2548</v>
      </c>
      <c r="B411" s="3">
        <v>2020</v>
      </c>
      <c r="C411" s="3">
        <v>-0.26722699999999999</v>
      </c>
      <c r="D411">
        <v>-0.102457539808626</v>
      </c>
      <c r="E411">
        <f t="shared" si="6"/>
        <v>0.45919675687714268</v>
      </c>
    </row>
    <row r="412" spans="1:5" x14ac:dyDescent="0.2">
      <c r="A412" s="3" t="s">
        <v>2549</v>
      </c>
      <c r="B412" s="3">
        <v>10819</v>
      </c>
      <c r="C412" s="3">
        <v>-0.267596</v>
      </c>
      <c r="D412">
        <v>-0.102567866758687</v>
      </c>
      <c r="E412">
        <f t="shared" si="6"/>
        <v>0.45915297345439204</v>
      </c>
    </row>
    <row r="413" spans="1:5" x14ac:dyDescent="0.2">
      <c r="A413" s="3" t="s">
        <v>2550</v>
      </c>
      <c r="B413" s="3">
        <v>6275</v>
      </c>
      <c r="C413" s="3">
        <v>-0.26846599999999998</v>
      </c>
      <c r="D413">
        <v>-0.10282798721005</v>
      </c>
      <c r="E413">
        <f t="shared" si="6"/>
        <v>0.45904974620836292</v>
      </c>
    </row>
    <row r="414" spans="1:5" x14ac:dyDescent="0.2">
      <c r="A414" s="3" t="s">
        <v>2551</v>
      </c>
      <c r="B414" s="3">
        <v>3571</v>
      </c>
      <c r="C414" s="3">
        <v>-0.26924599999999999</v>
      </c>
      <c r="D414">
        <v>-0.103061198649204</v>
      </c>
      <c r="E414">
        <f t="shared" si="6"/>
        <v>0.45895719999014001</v>
      </c>
    </row>
    <row r="415" spans="1:5" x14ac:dyDescent="0.2">
      <c r="A415" s="3" t="s">
        <v>2552</v>
      </c>
      <c r="B415" s="3">
        <v>4516</v>
      </c>
      <c r="C415" s="3">
        <v>-0.26961600000000002</v>
      </c>
      <c r="D415">
        <v>-0.103171824588289</v>
      </c>
      <c r="E415">
        <f t="shared" si="6"/>
        <v>0.45891330063849772</v>
      </c>
    </row>
    <row r="416" spans="1:5" x14ac:dyDescent="0.2">
      <c r="A416" s="3" t="s">
        <v>2553</v>
      </c>
      <c r="B416" s="3">
        <v>3503</v>
      </c>
      <c r="C416" s="3">
        <v>-0.26999200000000001</v>
      </c>
      <c r="D416">
        <v>-0.103284244461522</v>
      </c>
      <c r="E416">
        <f t="shared" si="6"/>
        <v>0.45886868991877511</v>
      </c>
    </row>
    <row r="417" spans="1:5" x14ac:dyDescent="0.2">
      <c r="A417" s="3" t="s">
        <v>2554</v>
      </c>
      <c r="B417" s="3">
        <v>7438</v>
      </c>
      <c r="C417" s="3">
        <v>-0.27102900000000002</v>
      </c>
      <c r="D417">
        <v>-0.10359429607998701</v>
      </c>
      <c r="E417">
        <f t="shared" si="6"/>
        <v>0.45874565718892579</v>
      </c>
    </row>
    <row r="418" spans="1:5" x14ac:dyDescent="0.2">
      <c r="A418" s="3" t="s">
        <v>2555</v>
      </c>
      <c r="B418" s="3">
        <v>5940</v>
      </c>
      <c r="C418" s="3">
        <v>-0.27171800000000002</v>
      </c>
      <c r="D418">
        <v>-0.10380029951790599</v>
      </c>
      <c r="E418">
        <f t="shared" si="6"/>
        <v>0.45866391438685494</v>
      </c>
    </row>
    <row r="419" spans="1:5" x14ac:dyDescent="0.2">
      <c r="A419" s="3" t="s">
        <v>2556</v>
      </c>
      <c r="B419" s="3">
        <v>4967</v>
      </c>
      <c r="C419" s="3">
        <v>-0.27181699999999998</v>
      </c>
      <c r="D419">
        <v>-0.103829899431337</v>
      </c>
      <c r="E419">
        <f t="shared" si="6"/>
        <v>0.45865216919308538</v>
      </c>
    </row>
    <row r="420" spans="1:5" x14ac:dyDescent="0.2">
      <c r="A420" s="3" t="s">
        <v>2557</v>
      </c>
      <c r="B420" s="3">
        <v>12287</v>
      </c>
      <c r="C420" s="3">
        <v>-0.27188400000000001</v>
      </c>
      <c r="D420">
        <v>-0.103849931695982</v>
      </c>
      <c r="E420">
        <f t="shared" si="6"/>
        <v>0.45864422044606545</v>
      </c>
    </row>
    <row r="421" spans="1:5" x14ac:dyDescent="0.2">
      <c r="A421" s="3" t="s">
        <v>2558</v>
      </c>
      <c r="B421" s="3">
        <v>4204</v>
      </c>
      <c r="C421" s="3">
        <v>-0.27210499999999999</v>
      </c>
      <c r="D421">
        <v>-0.103916008270409</v>
      </c>
      <c r="E421">
        <f t="shared" si="6"/>
        <v>0.45861800156194821</v>
      </c>
    </row>
    <row r="422" spans="1:5" x14ac:dyDescent="0.2">
      <c r="A422" s="3" t="s">
        <v>2559</v>
      </c>
      <c r="B422" s="3">
        <v>2681</v>
      </c>
      <c r="C422" s="3">
        <v>-0.27232099999999998</v>
      </c>
      <c r="D422">
        <v>-0.103980589899713</v>
      </c>
      <c r="E422">
        <f t="shared" si="6"/>
        <v>0.45859237603921926</v>
      </c>
    </row>
    <row r="423" spans="1:5" x14ac:dyDescent="0.2">
      <c r="A423" s="3" t="s">
        <v>2560</v>
      </c>
      <c r="B423" s="3">
        <v>5447</v>
      </c>
      <c r="C423" s="3">
        <v>-0.272677</v>
      </c>
      <c r="D423">
        <v>-0.10408702999245401</v>
      </c>
      <c r="E423">
        <f t="shared" si="6"/>
        <v>0.45855014175696529</v>
      </c>
    </row>
    <row r="424" spans="1:5" x14ac:dyDescent="0.2">
      <c r="A424" s="3" t="s">
        <v>2561</v>
      </c>
      <c r="B424" s="3">
        <v>5872</v>
      </c>
      <c r="C424" s="3">
        <v>-0.27330300000000002</v>
      </c>
      <c r="D424">
        <v>-0.10427419712182601</v>
      </c>
      <c r="E424">
        <f t="shared" si="6"/>
        <v>0.45847587699124026</v>
      </c>
    </row>
    <row r="425" spans="1:5" x14ac:dyDescent="0.2">
      <c r="A425" s="3" t="s">
        <v>2562</v>
      </c>
      <c r="B425" s="3">
        <v>7911</v>
      </c>
      <c r="C425" s="3">
        <v>-0.27344200000000002</v>
      </c>
      <c r="D425">
        <v>-0.10431575659624</v>
      </c>
      <c r="E425">
        <f t="shared" si="6"/>
        <v>0.45845938708805667</v>
      </c>
    </row>
    <row r="426" spans="1:5" x14ac:dyDescent="0.2">
      <c r="A426" s="3" t="s">
        <v>2563</v>
      </c>
      <c r="B426" s="3">
        <v>7789</v>
      </c>
      <c r="C426" s="3">
        <v>-0.27363799999999999</v>
      </c>
      <c r="D426">
        <v>-0.104374358445052</v>
      </c>
      <c r="E426">
        <f t="shared" si="6"/>
        <v>0.45843613525972371</v>
      </c>
    </row>
    <row r="427" spans="1:5" x14ac:dyDescent="0.2">
      <c r="A427" s="3" t="s">
        <v>2564</v>
      </c>
      <c r="B427" s="3">
        <v>9732</v>
      </c>
      <c r="C427" s="3">
        <v>-0.27385700000000002</v>
      </c>
      <c r="D427">
        <v>-0.10443983704143001</v>
      </c>
      <c r="E427">
        <f t="shared" si="6"/>
        <v>0.45841015506875105</v>
      </c>
    </row>
    <row r="428" spans="1:5" x14ac:dyDescent="0.2">
      <c r="A428" s="3" t="s">
        <v>2565</v>
      </c>
      <c r="B428" s="3">
        <v>1723</v>
      </c>
      <c r="C428" s="3">
        <v>-0.27465600000000001</v>
      </c>
      <c r="D428">
        <v>-0.10467872927205001</v>
      </c>
      <c r="E428">
        <f t="shared" si="6"/>
        <v>0.4583153703999262</v>
      </c>
    </row>
    <row r="429" spans="1:5" x14ac:dyDescent="0.2">
      <c r="A429" s="3" t="s">
        <v>2566</v>
      </c>
      <c r="B429" s="3">
        <v>12134</v>
      </c>
      <c r="C429" s="3">
        <v>-0.27516099999999999</v>
      </c>
      <c r="D429">
        <v>-0.104829718729451</v>
      </c>
      <c r="E429">
        <f t="shared" si="6"/>
        <v>0.45825546391522931</v>
      </c>
    </row>
    <row r="430" spans="1:5" x14ac:dyDescent="0.2">
      <c r="A430" s="3" t="s">
        <v>2567</v>
      </c>
      <c r="B430" s="3">
        <v>6703</v>
      </c>
      <c r="C430" s="3">
        <v>-0.27619700000000003</v>
      </c>
      <c r="D430">
        <v>-0.10513947135889</v>
      </c>
      <c r="E430">
        <f t="shared" si="6"/>
        <v>0.45813256962096882</v>
      </c>
    </row>
    <row r="431" spans="1:5" x14ac:dyDescent="0.2">
      <c r="A431" s="3" t="s">
        <v>2568</v>
      </c>
      <c r="B431" s="3">
        <v>7515</v>
      </c>
      <c r="C431" s="3">
        <v>-0.28019300000000003</v>
      </c>
      <c r="D431">
        <v>-0.10633423150101499</v>
      </c>
      <c r="E431">
        <f t="shared" si="6"/>
        <v>0.45765858636626594</v>
      </c>
    </row>
    <row r="432" spans="1:5" x14ac:dyDescent="0.2">
      <c r="A432" s="3" t="s">
        <v>2569</v>
      </c>
      <c r="B432" s="3">
        <v>4845</v>
      </c>
      <c r="C432" s="3">
        <v>-0.28126299999999999</v>
      </c>
      <c r="D432">
        <v>-0.10665414975729</v>
      </c>
      <c r="E432">
        <f t="shared" si="6"/>
        <v>0.45753167912063247</v>
      </c>
    </row>
    <row r="433" spans="1:5" x14ac:dyDescent="0.2">
      <c r="A433" s="3" t="s">
        <v>2570</v>
      </c>
      <c r="B433" s="3">
        <v>8633</v>
      </c>
      <c r="C433" s="3">
        <v>-0.281777</v>
      </c>
      <c r="D433">
        <v>-0.106807830115911</v>
      </c>
      <c r="E433">
        <f t="shared" si="6"/>
        <v>0.45747071773960751</v>
      </c>
    </row>
    <row r="434" spans="1:5" x14ac:dyDescent="0.2">
      <c r="A434" s="3" t="s">
        <v>2571</v>
      </c>
      <c r="B434" s="3">
        <v>4886</v>
      </c>
      <c r="C434" s="3">
        <v>-0.28304200000000002</v>
      </c>
      <c r="D434">
        <v>-0.107186051231974</v>
      </c>
      <c r="E434">
        <f t="shared" si="6"/>
        <v>0.45732069058986952</v>
      </c>
    </row>
    <row r="435" spans="1:5" x14ac:dyDescent="0.2">
      <c r="A435" s="3" t="s">
        <v>2572</v>
      </c>
      <c r="B435" s="3">
        <v>4612</v>
      </c>
      <c r="C435" s="3">
        <v>-0.28353600000000001</v>
      </c>
      <c r="D435">
        <v>-0.107333751810105</v>
      </c>
      <c r="E435">
        <f t="shared" si="6"/>
        <v>0.45726210456255534</v>
      </c>
    </row>
    <row r="436" spans="1:5" x14ac:dyDescent="0.2">
      <c r="A436" s="3" t="s">
        <v>2573</v>
      </c>
      <c r="B436" s="3">
        <v>12451</v>
      </c>
      <c r="C436" s="3">
        <v>-0.28467700000000001</v>
      </c>
      <c r="D436">
        <v>-0.107674898287123</v>
      </c>
      <c r="E436">
        <f t="shared" si="6"/>
        <v>0.45712679099489784</v>
      </c>
    </row>
    <row r="437" spans="1:5" x14ac:dyDescent="0.2">
      <c r="A437" s="3" t="s">
        <v>2574</v>
      </c>
      <c r="B437" s="3">
        <v>5888</v>
      </c>
      <c r="C437" s="3">
        <v>-0.28526400000000002</v>
      </c>
      <c r="D437">
        <v>-0.10785040484453701</v>
      </c>
      <c r="E437">
        <f t="shared" si="6"/>
        <v>0.45705717937698948</v>
      </c>
    </row>
    <row r="438" spans="1:5" x14ac:dyDescent="0.2">
      <c r="A438" s="3" t="s">
        <v>2575</v>
      </c>
      <c r="B438" s="3">
        <v>8760</v>
      </c>
      <c r="C438" s="3">
        <v>-0.28623399999999999</v>
      </c>
      <c r="D438">
        <v>-0.108140424198356</v>
      </c>
      <c r="E438">
        <f t="shared" si="6"/>
        <v>0.45694215114237519</v>
      </c>
    </row>
    <row r="439" spans="1:5" x14ac:dyDescent="0.2">
      <c r="A439" s="3" t="s">
        <v>2576</v>
      </c>
      <c r="B439" s="3">
        <v>5546</v>
      </c>
      <c r="C439" s="3">
        <v>-0.287323</v>
      </c>
      <c r="D439">
        <v>-0.108466023246097</v>
      </c>
      <c r="E439">
        <f t="shared" si="6"/>
        <v>0.45681301549553466</v>
      </c>
    </row>
    <row r="440" spans="1:5" x14ac:dyDescent="0.2">
      <c r="A440" s="3" t="s">
        <v>2577</v>
      </c>
      <c r="B440" s="3">
        <v>6017</v>
      </c>
      <c r="C440" s="3">
        <v>-0.28743200000000002</v>
      </c>
      <c r="D440">
        <v>-0.108498613049774</v>
      </c>
      <c r="E440">
        <f t="shared" si="6"/>
        <v>0.45680009032352131</v>
      </c>
    </row>
    <row r="441" spans="1:5" x14ac:dyDescent="0.2">
      <c r="A441" s="3" t="s">
        <v>2578</v>
      </c>
      <c r="B441" s="3">
        <v>3854</v>
      </c>
      <c r="C441" s="3">
        <v>-0.28799799999999998</v>
      </c>
      <c r="D441">
        <v>-0.108667840837672</v>
      </c>
      <c r="E441">
        <f t="shared" si="6"/>
        <v>0.45673297502782184</v>
      </c>
    </row>
    <row r="442" spans="1:5" x14ac:dyDescent="0.2">
      <c r="A442" s="3" t="s">
        <v>2579</v>
      </c>
      <c r="B442" s="3">
        <v>9977</v>
      </c>
      <c r="C442" s="3">
        <v>-0.29160700000000001</v>
      </c>
      <c r="D442">
        <v>-0.109746892227294</v>
      </c>
      <c r="E442">
        <f t="shared" si="6"/>
        <v>0.45630505518898062</v>
      </c>
    </row>
    <row r="443" spans="1:5" x14ac:dyDescent="0.2">
      <c r="A443" s="3" t="s">
        <v>2580</v>
      </c>
      <c r="B443" s="3">
        <v>2070</v>
      </c>
      <c r="C443" s="3">
        <v>-0.29250300000000001</v>
      </c>
      <c r="D443">
        <v>-0.110014786393295</v>
      </c>
      <c r="E443">
        <f t="shared" si="6"/>
        <v>0.45619882412570223</v>
      </c>
    </row>
    <row r="444" spans="1:5" x14ac:dyDescent="0.2">
      <c r="A444" s="3" t="s">
        <v>2581</v>
      </c>
      <c r="B444" s="3">
        <v>5527</v>
      </c>
      <c r="C444" s="3">
        <v>-0.29376200000000002</v>
      </c>
      <c r="D444">
        <v>-0.11039121357521101</v>
      </c>
      <c r="E444">
        <f t="shared" si="6"/>
        <v>0.45604956054651413</v>
      </c>
    </row>
    <row r="445" spans="1:5" x14ac:dyDescent="0.2">
      <c r="A445" s="3" t="s">
        <v>2582</v>
      </c>
      <c r="B445" s="3">
        <v>6635</v>
      </c>
      <c r="C445" s="3">
        <v>-0.29471799999999998</v>
      </c>
      <c r="D445">
        <v>-0.110677047082686</v>
      </c>
      <c r="E445">
        <f t="shared" si="6"/>
        <v>0.45593622395626032</v>
      </c>
    </row>
    <row r="446" spans="1:5" x14ac:dyDescent="0.2">
      <c r="A446" s="3" t="s">
        <v>2583</v>
      </c>
      <c r="B446" s="3">
        <v>1915</v>
      </c>
      <c r="C446" s="3">
        <v>-0.29563800000000001</v>
      </c>
      <c r="D446">
        <v>-0.110952116985278</v>
      </c>
      <c r="E446">
        <f t="shared" si="6"/>
        <v>0.4558271586563612</v>
      </c>
    </row>
    <row r="447" spans="1:5" x14ac:dyDescent="0.2">
      <c r="A447" s="3" t="s">
        <v>2584</v>
      </c>
      <c r="B447" s="3">
        <v>10641</v>
      </c>
      <c r="C447" s="3">
        <v>-0.29703099999999999</v>
      </c>
      <c r="D447">
        <v>-0.111368608696484</v>
      </c>
      <c r="E447">
        <f t="shared" si="6"/>
        <v>0.4556620259045473</v>
      </c>
    </row>
    <row r="448" spans="1:5" x14ac:dyDescent="0.2">
      <c r="A448" s="3" t="s">
        <v>2585</v>
      </c>
      <c r="B448" s="3">
        <v>11424</v>
      </c>
      <c r="C448" s="3">
        <v>-0.29758099999999998</v>
      </c>
      <c r="D448">
        <v>-0.111533052659989</v>
      </c>
      <c r="E448">
        <f t="shared" si="6"/>
        <v>0.45559682843310384</v>
      </c>
    </row>
    <row r="449" spans="1:5" x14ac:dyDescent="0.2">
      <c r="A449" s="3" t="s">
        <v>2586</v>
      </c>
      <c r="B449" s="3">
        <v>5216</v>
      </c>
      <c r="C449" s="3">
        <v>-0.29763099999999998</v>
      </c>
      <c r="D449">
        <v>-0.111548002111217</v>
      </c>
      <c r="E449">
        <f t="shared" si="6"/>
        <v>0.45559090144951353</v>
      </c>
    </row>
    <row r="450" spans="1:5" x14ac:dyDescent="0.2">
      <c r="A450" s="3" t="s">
        <v>2587</v>
      </c>
      <c r="B450" s="3">
        <v>3938</v>
      </c>
      <c r="C450" s="3">
        <v>-0.29879899999999998</v>
      </c>
      <c r="D450">
        <v>-0.111897221291898</v>
      </c>
      <c r="E450">
        <f t="shared" si="6"/>
        <v>0.45545244992778333</v>
      </c>
    </row>
    <row r="451" spans="1:5" x14ac:dyDescent="0.2">
      <c r="A451" s="3" t="s">
        <v>2588</v>
      </c>
      <c r="B451" s="3">
        <v>10121</v>
      </c>
      <c r="C451" s="3">
        <v>-0.29895300000000002</v>
      </c>
      <c r="D451">
        <v>-0.11194326560168</v>
      </c>
      <c r="E451">
        <f t="shared" ref="E451:E514" si="7">NORMSDIST(D451)</f>
        <v>0.45543419559279835</v>
      </c>
    </row>
    <row r="452" spans="1:5" x14ac:dyDescent="0.2">
      <c r="A452" s="3" t="s">
        <v>2589</v>
      </c>
      <c r="B452" s="3">
        <v>11525</v>
      </c>
      <c r="C452" s="3">
        <v>-0.29902600000000001</v>
      </c>
      <c r="D452">
        <v>-0.111965091800472</v>
      </c>
      <c r="E452">
        <f t="shared" si="7"/>
        <v>0.45542554259674606</v>
      </c>
    </row>
    <row r="453" spans="1:5" x14ac:dyDescent="0.2">
      <c r="A453" s="3" t="s">
        <v>2590</v>
      </c>
      <c r="B453" s="3">
        <v>11447</v>
      </c>
      <c r="C453" s="3">
        <v>-0.29917300000000002</v>
      </c>
      <c r="D453">
        <v>-0.11200904318708201</v>
      </c>
      <c r="E453">
        <f t="shared" si="7"/>
        <v>0.45540811813461657</v>
      </c>
    </row>
    <row r="454" spans="1:5" x14ac:dyDescent="0.2">
      <c r="A454" s="3" t="s">
        <v>2591</v>
      </c>
      <c r="B454" s="3">
        <v>3990</v>
      </c>
      <c r="C454" s="3">
        <v>-0.29940099999999997</v>
      </c>
      <c r="D454">
        <v>-0.112077212684681</v>
      </c>
      <c r="E454">
        <f t="shared" si="7"/>
        <v>0.45538109260796605</v>
      </c>
    </row>
    <row r="455" spans="1:5" x14ac:dyDescent="0.2">
      <c r="A455" s="3" t="s">
        <v>2592</v>
      </c>
      <c r="B455" s="3">
        <v>3775</v>
      </c>
      <c r="C455" s="3">
        <v>-0.29994900000000002</v>
      </c>
      <c r="D455">
        <v>-0.11224105867013701</v>
      </c>
      <c r="E455">
        <f t="shared" si="7"/>
        <v>0.45531613736237764</v>
      </c>
    </row>
    <row r="456" spans="1:5" x14ac:dyDescent="0.2">
      <c r="A456" s="3" t="s">
        <v>2593</v>
      </c>
      <c r="B456" s="3">
        <v>7336</v>
      </c>
      <c r="C456" s="3">
        <v>-0.29999199999999998</v>
      </c>
      <c r="D456">
        <v>-0.112253915198193</v>
      </c>
      <c r="E456">
        <f t="shared" si="7"/>
        <v>0.45531104055968619</v>
      </c>
    </row>
    <row r="457" spans="1:5" x14ac:dyDescent="0.2">
      <c r="A457" s="3" t="s">
        <v>2594</v>
      </c>
      <c r="B457" s="3">
        <v>10359</v>
      </c>
      <c r="C457" s="3">
        <v>-0.30008600000000002</v>
      </c>
      <c r="D457">
        <v>-0.112282020166501</v>
      </c>
      <c r="E457">
        <f t="shared" si="7"/>
        <v>0.45529989873755894</v>
      </c>
    </row>
    <row r="458" spans="1:5" x14ac:dyDescent="0.2">
      <c r="A458" s="3" t="s">
        <v>2595</v>
      </c>
      <c r="B458" s="3">
        <v>12225</v>
      </c>
      <c r="C458" s="3">
        <v>-0.302535</v>
      </c>
      <c r="D458">
        <v>-0.113014244287638</v>
      </c>
      <c r="E458">
        <f t="shared" si="7"/>
        <v>0.45500963112847753</v>
      </c>
    </row>
    <row r="459" spans="1:5" x14ac:dyDescent="0.2">
      <c r="A459" s="3" t="s">
        <v>2596</v>
      </c>
      <c r="B459" s="3">
        <v>4208</v>
      </c>
      <c r="C459" s="3">
        <v>-0.30357899999999999</v>
      </c>
      <c r="D459">
        <v>-0.113326388829274</v>
      </c>
      <c r="E459">
        <f t="shared" si="7"/>
        <v>0.45488589837108762</v>
      </c>
    </row>
    <row r="460" spans="1:5" x14ac:dyDescent="0.2">
      <c r="A460" s="3" t="s">
        <v>2597</v>
      </c>
      <c r="B460" s="3">
        <v>4894</v>
      </c>
      <c r="C460" s="3">
        <v>-0.304259</v>
      </c>
      <c r="D460">
        <v>-0.113529701365972</v>
      </c>
      <c r="E460">
        <f t="shared" si="7"/>
        <v>0.45480530850673773</v>
      </c>
    </row>
    <row r="461" spans="1:5" x14ac:dyDescent="0.2">
      <c r="A461" s="3" t="s">
        <v>2598</v>
      </c>
      <c r="B461" s="3">
        <v>1041</v>
      </c>
      <c r="C461" s="3">
        <v>-0.30644500000000002</v>
      </c>
      <c r="D461">
        <v>-0.11418329137365101</v>
      </c>
      <c r="E461">
        <f t="shared" si="7"/>
        <v>0.45454624841385383</v>
      </c>
    </row>
    <row r="462" spans="1:5" x14ac:dyDescent="0.2">
      <c r="A462" s="3" t="s">
        <v>2599</v>
      </c>
      <c r="B462" s="3">
        <v>2163</v>
      </c>
      <c r="C462" s="3">
        <v>-0.30758400000000002</v>
      </c>
      <c r="D462">
        <v>-0.11452383987262001</v>
      </c>
      <c r="E462">
        <f t="shared" si="7"/>
        <v>0.45441127461958725</v>
      </c>
    </row>
    <row r="463" spans="1:5" x14ac:dyDescent="0.2">
      <c r="A463" s="3" t="s">
        <v>2600</v>
      </c>
      <c r="B463" s="3">
        <v>8276</v>
      </c>
      <c r="C463" s="3">
        <v>-0.30845499999999998</v>
      </c>
      <c r="D463">
        <v>-0.11478425931300799</v>
      </c>
      <c r="E463">
        <f t="shared" si="7"/>
        <v>0.45430806291616432</v>
      </c>
    </row>
    <row r="464" spans="1:5" x14ac:dyDescent="0.2">
      <c r="A464" s="3" t="s">
        <v>2601</v>
      </c>
      <c r="B464" s="3">
        <v>1374</v>
      </c>
      <c r="C464" s="3">
        <v>-0.30863299999999999</v>
      </c>
      <c r="D464">
        <v>-0.114837479359379</v>
      </c>
      <c r="E464">
        <f t="shared" si="7"/>
        <v>0.45428697066276336</v>
      </c>
    </row>
    <row r="465" spans="1:5" x14ac:dyDescent="0.2">
      <c r="A465" s="3" t="s">
        <v>2602</v>
      </c>
      <c r="B465" s="3">
        <v>7072</v>
      </c>
      <c r="C465" s="3">
        <v>-0.30904300000000001</v>
      </c>
      <c r="D465">
        <v>-0.114960064859447</v>
      </c>
      <c r="E465">
        <f t="shared" si="7"/>
        <v>0.45423838787297915</v>
      </c>
    </row>
    <row r="466" spans="1:5" x14ac:dyDescent="0.2">
      <c r="A466" s="3" t="s">
        <v>2603</v>
      </c>
      <c r="B466" s="3">
        <v>1671</v>
      </c>
      <c r="C466" s="3">
        <v>-0.30957600000000002</v>
      </c>
      <c r="D466">
        <v>-0.11511942600953499</v>
      </c>
      <c r="E466">
        <f t="shared" si="7"/>
        <v>0.45417523126991194</v>
      </c>
    </row>
    <row r="467" spans="1:5" x14ac:dyDescent="0.2">
      <c r="A467" s="3" t="s">
        <v>2604</v>
      </c>
      <c r="B467" s="3">
        <v>12295</v>
      </c>
      <c r="C467" s="3">
        <v>-0.31009100000000001</v>
      </c>
      <c r="D467">
        <v>-0.115273405357181</v>
      </c>
      <c r="E467">
        <f t="shared" si="7"/>
        <v>0.45411420863582524</v>
      </c>
    </row>
    <row r="468" spans="1:5" x14ac:dyDescent="0.2">
      <c r="A468" s="3" t="s">
        <v>2605</v>
      </c>
      <c r="B468" s="3">
        <v>6807</v>
      </c>
      <c r="C468" s="3">
        <v>-0.31022699999999997</v>
      </c>
      <c r="D468">
        <v>-0.11531406786452</v>
      </c>
      <c r="E468">
        <f t="shared" si="7"/>
        <v>0.45409809410152757</v>
      </c>
    </row>
    <row r="469" spans="1:5" x14ac:dyDescent="0.2">
      <c r="A469" s="3" t="s">
        <v>2606</v>
      </c>
      <c r="B469" s="3">
        <v>2030</v>
      </c>
      <c r="C469" s="3">
        <v>-0.31124499999999999</v>
      </c>
      <c r="D469">
        <v>-0.115618438691518</v>
      </c>
      <c r="E469">
        <f t="shared" si="7"/>
        <v>0.45397747447414444</v>
      </c>
    </row>
    <row r="470" spans="1:5" x14ac:dyDescent="0.2">
      <c r="A470" s="3" t="s">
        <v>2607</v>
      </c>
      <c r="B470" s="3">
        <v>10577</v>
      </c>
      <c r="C470" s="3">
        <v>-0.31164799999999998</v>
      </c>
      <c r="D470">
        <v>-0.115738931268414</v>
      </c>
      <c r="E470">
        <f t="shared" si="7"/>
        <v>0.45392972544017912</v>
      </c>
    </row>
    <row r="471" spans="1:5" x14ac:dyDescent="0.2">
      <c r="A471" s="3" t="s">
        <v>2608</v>
      </c>
      <c r="B471" s="3">
        <v>6146</v>
      </c>
      <c r="C471" s="3">
        <v>-0.31208599999999997</v>
      </c>
      <c r="D471">
        <v>-0.11586988846117</v>
      </c>
      <c r="E471">
        <f t="shared" si="7"/>
        <v>0.45387783022294903</v>
      </c>
    </row>
    <row r="472" spans="1:5" x14ac:dyDescent="0.2">
      <c r="A472" s="3" t="s">
        <v>2609</v>
      </c>
      <c r="B472" s="3">
        <v>10438</v>
      </c>
      <c r="C472" s="3">
        <v>-0.31223200000000001</v>
      </c>
      <c r="D472">
        <v>-0.11591354085875499</v>
      </c>
      <c r="E472">
        <f t="shared" si="7"/>
        <v>0.45386053199215171</v>
      </c>
    </row>
    <row r="473" spans="1:5" x14ac:dyDescent="0.2">
      <c r="A473" s="3" t="s">
        <v>2610</v>
      </c>
      <c r="B473" s="3">
        <v>3271</v>
      </c>
      <c r="C473" s="3">
        <v>-0.31309999999999999</v>
      </c>
      <c r="D473">
        <v>-0.116173063332069</v>
      </c>
      <c r="E473">
        <f t="shared" si="7"/>
        <v>0.45375769226376511</v>
      </c>
    </row>
    <row r="474" spans="1:5" x14ac:dyDescent="0.2">
      <c r="A474" s="3" t="s">
        <v>2611</v>
      </c>
      <c r="B474" s="3">
        <v>1705</v>
      </c>
      <c r="C474" s="3">
        <v>-0.313334</v>
      </c>
      <c r="D474">
        <v>-0.116243026763815</v>
      </c>
      <c r="E474">
        <f t="shared" si="7"/>
        <v>0.45372996871983245</v>
      </c>
    </row>
    <row r="475" spans="1:5" x14ac:dyDescent="0.2">
      <c r="A475" s="3" t="s">
        <v>2612</v>
      </c>
      <c r="B475" s="3">
        <v>391</v>
      </c>
      <c r="C475" s="3">
        <v>-0.31367800000000001</v>
      </c>
      <c r="D475">
        <v>-0.116345878988262</v>
      </c>
      <c r="E475">
        <f t="shared" si="7"/>
        <v>0.45368921315011984</v>
      </c>
    </row>
    <row r="476" spans="1:5" x14ac:dyDescent="0.2">
      <c r="A476" s="3" t="s">
        <v>2613</v>
      </c>
      <c r="B476" s="3">
        <v>828</v>
      </c>
      <c r="C476" s="3">
        <v>-0.31371700000000002</v>
      </c>
      <c r="D476">
        <v>-0.11635753956022001</v>
      </c>
      <c r="E476">
        <f t="shared" si="7"/>
        <v>0.4536845926366509</v>
      </c>
    </row>
    <row r="477" spans="1:5" x14ac:dyDescent="0.2">
      <c r="A477" s="3" t="s">
        <v>2614</v>
      </c>
      <c r="B477" s="3">
        <v>11916</v>
      </c>
      <c r="C477" s="3">
        <v>-0.315334</v>
      </c>
      <c r="D477">
        <v>-0.116841004812926</v>
      </c>
      <c r="E477">
        <f t="shared" si="7"/>
        <v>0.45349302456553775</v>
      </c>
    </row>
    <row r="478" spans="1:5" x14ac:dyDescent="0.2">
      <c r="A478" s="3" t="s">
        <v>2615</v>
      </c>
      <c r="B478" s="3">
        <v>5210</v>
      </c>
      <c r="C478" s="3">
        <v>-0.31575500000000001</v>
      </c>
      <c r="D478">
        <v>-0.11696687919226401</v>
      </c>
      <c r="E478">
        <f t="shared" si="7"/>
        <v>0.45344314992736201</v>
      </c>
    </row>
    <row r="479" spans="1:5" x14ac:dyDescent="0.2">
      <c r="A479" s="3" t="s">
        <v>2616</v>
      </c>
      <c r="B479" s="3">
        <v>12381</v>
      </c>
      <c r="C479" s="3">
        <v>-0.31615199999999999</v>
      </c>
      <c r="D479">
        <v>-0.117085577835013</v>
      </c>
      <c r="E479">
        <f t="shared" si="7"/>
        <v>0.45339611917165751</v>
      </c>
    </row>
    <row r="480" spans="1:5" x14ac:dyDescent="0.2">
      <c r="A480" s="3" t="s">
        <v>2617</v>
      </c>
      <c r="B480" s="3">
        <v>3175</v>
      </c>
      <c r="C480" s="3">
        <v>-0.31615300000000002</v>
      </c>
      <c r="D480">
        <v>-0.117085876824038</v>
      </c>
      <c r="E480">
        <f t="shared" si="7"/>
        <v>0.45339600070710273</v>
      </c>
    </row>
    <row r="481" spans="1:5" x14ac:dyDescent="0.2">
      <c r="A481" s="3" t="s">
        <v>2618</v>
      </c>
      <c r="B481" s="3">
        <v>6630</v>
      </c>
      <c r="C481" s="3">
        <v>-0.31727899999999998</v>
      </c>
      <c r="D481">
        <v>-0.117422538465687</v>
      </c>
      <c r="E481">
        <f t="shared" si="7"/>
        <v>0.45326261225246495</v>
      </c>
    </row>
    <row r="482" spans="1:5" x14ac:dyDescent="0.2">
      <c r="A482" s="3" t="s">
        <v>2619</v>
      </c>
      <c r="B482" s="3">
        <v>3486</v>
      </c>
      <c r="C482" s="3">
        <v>-0.31794600000000001</v>
      </c>
      <c r="D482">
        <v>-0.117621964145066</v>
      </c>
      <c r="E482">
        <f t="shared" si="7"/>
        <v>0.45318360044065548</v>
      </c>
    </row>
    <row r="483" spans="1:5" x14ac:dyDescent="0.2">
      <c r="A483" s="3" t="s">
        <v>2620</v>
      </c>
      <c r="B483" s="3">
        <v>6792</v>
      </c>
      <c r="C483" s="3">
        <v>-0.31820100000000001</v>
      </c>
      <c r="D483">
        <v>-0.11769820634632799</v>
      </c>
      <c r="E483">
        <f t="shared" si="7"/>
        <v>0.45315339401564475</v>
      </c>
    </row>
    <row r="484" spans="1:5" x14ac:dyDescent="0.2">
      <c r="A484" s="3" t="s">
        <v>2621</v>
      </c>
      <c r="B484" s="3">
        <v>246</v>
      </c>
      <c r="C484" s="3">
        <v>-0.31844299999999998</v>
      </c>
      <c r="D484">
        <v>-0.11777056169027</v>
      </c>
      <c r="E484">
        <f t="shared" si="7"/>
        <v>0.45312472777670687</v>
      </c>
    </row>
    <row r="485" spans="1:5" x14ac:dyDescent="0.2">
      <c r="A485" s="3" t="s">
        <v>2622</v>
      </c>
      <c r="B485" s="3">
        <v>11084</v>
      </c>
      <c r="C485" s="3">
        <v>-0.31854100000000002</v>
      </c>
      <c r="D485">
        <v>-0.117799862614676</v>
      </c>
      <c r="E485">
        <f t="shared" si="7"/>
        <v>0.45311311920397379</v>
      </c>
    </row>
    <row r="486" spans="1:5" x14ac:dyDescent="0.2">
      <c r="A486" s="3" t="s">
        <v>2623</v>
      </c>
      <c r="B486" s="3">
        <v>1491</v>
      </c>
      <c r="C486" s="3">
        <v>-0.31922200000000001</v>
      </c>
      <c r="D486">
        <v>-0.118003474140399</v>
      </c>
      <c r="E486">
        <f t="shared" si="7"/>
        <v>0.45303245257613878</v>
      </c>
    </row>
    <row r="487" spans="1:5" x14ac:dyDescent="0.2">
      <c r="A487" s="3" t="s">
        <v>2624</v>
      </c>
      <c r="B487" s="3">
        <v>9824</v>
      </c>
      <c r="C487" s="3">
        <v>-0.32092799999999999</v>
      </c>
      <c r="D487">
        <v>-0.118513549416291</v>
      </c>
      <c r="E487">
        <f t="shared" si="7"/>
        <v>0.45283037993690717</v>
      </c>
    </row>
    <row r="488" spans="1:5" x14ac:dyDescent="0.2">
      <c r="A488" s="3" t="s">
        <v>2625</v>
      </c>
      <c r="B488" s="3">
        <v>98</v>
      </c>
      <c r="C488" s="3">
        <v>-0.32106000000000001</v>
      </c>
      <c r="D488">
        <v>-0.118553015967532</v>
      </c>
      <c r="E488">
        <f t="shared" si="7"/>
        <v>0.4528147452821959</v>
      </c>
    </row>
    <row r="489" spans="1:5" x14ac:dyDescent="0.2">
      <c r="A489" s="3" t="s">
        <v>2626</v>
      </c>
      <c r="B489" s="3">
        <v>2063</v>
      </c>
      <c r="C489" s="3">
        <v>-0.323486</v>
      </c>
      <c r="D489">
        <v>-0.119278363341104</v>
      </c>
      <c r="E489">
        <f t="shared" si="7"/>
        <v>0.45252741233140881</v>
      </c>
    </row>
    <row r="490" spans="1:5" x14ac:dyDescent="0.2">
      <c r="A490" s="3" t="s">
        <v>2627</v>
      </c>
      <c r="B490" s="3">
        <v>8274</v>
      </c>
      <c r="C490" s="3">
        <v>-0.323577</v>
      </c>
      <c r="D490">
        <v>-0.119305571342339</v>
      </c>
      <c r="E490">
        <f t="shared" si="7"/>
        <v>0.45251663486756205</v>
      </c>
    </row>
    <row r="491" spans="1:5" x14ac:dyDescent="0.2">
      <c r="A491" s="3" t="s">
        <v>2628</v>
      </c>
      <c r="B491" s="3">
        <v>5898</v>
      </c>
      <c r="C491" s="3">
        <v>-0.32394200000000001</v>
      </c>
      <c r="D491">
        <v>-0.119414702336302</v>
      </c>
      <c r="E491">
        <f t="shared" si="7"/>
        <v>0.45247340693016136</v>
      </c>
    </row>
    <row r="492" spans="1:5" x14ac:dyDescent="0.2">
      <c r="A492" s="3" t="s">
        <v>2629</v>
      </c>
      <c r="B492" s="3">
        <v>9686</v>
      </c>
      <c r="C492" s="3">
        <v>-0.32653399999999999</v>
      </c>
      <c r="D492">
        <v>-0.12018968188795</v>
      </c>
      <c r="E492">
        <f t="shared" si="7"/>
        <v>0.45216644559254693</v>
      </c>
    </row>
    <row r="493" spans="1:5" x14ac:dyDescent="0.2">
      <c r="A493" s="3" t="s">
        <v>2630</v>
      </c>
      <c r="B493" s="3">
        <v>11898</v>
      </c>
      <c r="C493" s="3">
        <v>-0.32733099999999998</v>
      </c>
      <c r="D493">
        <v>-0.120427976140521</v>
      </c>
      <c r="E493">
        <f t="shared" si="7"/>
        <v>0.45207206545698408</v>
      </c>
    </row>
    <row r="494" spans="1:5" x14ac:dyDescent="0.2">
      <c r="A494" s="3" t="s">
        <v>2631</v>
      </c>
      <c r="B494" s="3">
        <v>8286</v>
      </c>
      <c r="C494" s="3">
        <v>-0.32754100000000003</v>
      </c>
      <c r="D494">
        <v>-0.120490763835678</v>
      </c>
      <c r="E494">
        <f t="shared" si="7"/>
        <v>0.45204719786686498</v>
      </c>
    </row>
    <row r="495" spans="1:5" x14ac:dyDescent="0.2">
      <c r="A495" s="3" t="s">
        <v>2632</v>
      </c>
      <c r="B495" s="3">
        <v>9083</v>
      </c>
      <c r="C495" s="3">
        <v>-0.32943</v>
      </c>
      <c r="D495">
        <v>-0.121055554103063</v>
      </c>
      <c r="E495">
        <f t="shared" si="7"/>
        <v>0.45182351644185054</v>
      </c>
    </row>
    <row r="496" spans="1:5" x14ac:dyDescent="0.2">
      <c r="A496" s="3" t="s">
        <v>2633</v>
      </c>
      <c r="B496" s="3">
        <v>2458</v>
      </c>
      <c r="C496" s="3">
        <v>-0.32977200000000001</v>
      </c>
      <c r="D496">
        <v>-0.12115780834946099</v>
      </c>
      <c r="E496">
        <f t="shared" si="7"/>
        <v>0.45178302096132705</v>
      </c>
    </row>
    <row r="497" spans="1:5" x14ac:dyDescent="0.2">
      <c r="A497" s="3" t="s">
        <v>2634</v>
      </c>
      <c r="B497" s="3">
        <v>1589</v>
      </c>
      <c r="C497" s="3">
        <v>-0.329849</v>
      </c>
      <c r="D497">
        <v>-0.12118083050435199</v>
      </c>
      <c r="E497">
        <f t="shared" si="7"/>
        <v>0.45177390362699499</v>
      </c>
    </row>
    <row r="498" spans="1:5" x14ac:dyDescent="0.2">
      <c r="A498" s="3" t="s">
        <v>2635</v>
      </c>
      <c r="B498" s="3">
        <v>1799</v>
      </c>
      <c r="C498" s="3">
        <v>-0.330758</v>
      </c>
      <c r="D498">
        <v>-0.121452611527673</v>
      </c>
      <c r="E498">
        <f t="shared" si="7"/>
        <v>0.45166627364294276</v>
      </c>
    </row>
    <row r="499" spans="1:5" x14ac:dyDescent="0.2">
      <c r="A499" s="3" t="s">
        <v>2636</v>
      </c>
      <c r="B499" s="3">
        <v>692</v>
      </c>
      <c r="C499" s="3">
        <v>-0.33173599999999998</v>
      </c>
      <c r="D499">
        <v>-0.121745022793689</v>
      </c>
      <c r="E499">
        <f t="shared" si="7"/>
        <v>0.45155047769372048</v>
      </c>
    </row>
    <row r="500" spans="1:5" x14ac:dyDescent="0.2">
      <c r="A500" s="3" t="s">
        <v>2637</v>
      </c>
      <c r="B500" s="3">
        <v>8027</v>
      </c>
      <c r="C500" s="3">
        <v>-0.33239000000000002</v>
      </c>
      <c r="D500">
        <v>-0.121940561615748</v>
      </c>
      <c r="E500">
        <f t="shared" si="7"/>
        <v>0.45147304589207071</v>
      </c>
    </row>
    <row r="501" spans="1:5" x14ac:dyDescent="0.2">
      <c r="A501" s="3" t="s">
        <v>2638</v>
      </c>
      <c r="B501" s="3">
        <v>7173</v>
      </c>
      <c r="C501" s="3">
        <v>-0.332505</v>
      </c>
      <c r="D501">
        <v>-0.12197494535357201</v>
      </c>
      <c r="E501">
        <f t="shared" si="7"/>
        <v>0.45145943039907988</v>
      </c>
    </row>
    <row r="502" spans="1:5" x14ac:dyDescent="0.2">
      <c r="A502" s="3" t="s">
        <v>2639</v>
      </c>
      <c r="B502" s="3">
        <v>11917</v>
      </c>
      <c r="C502" s="3">
        <v>-0.33259</v>
      </c>
      <c r="D502">
        <v>-0.122000359420659</v>
      </c>
      <c r="E502">
        <f t="shared" si="7"/>
        <v>0.45144936681052616</v>
      </c>
    </row>
    <row r="503" spans="1:5" x14ac:dyDescent="0.2">
      <c r="A503" s="3" t="s">
        <v>2640</v>
      </c>
      <c r="B503" s="3">
        <v>11321</v>
      </c>
      <c r="C503" s="3">
        <v>-0.33260200000000001</v>
      </c>
      <c r="D503">
        <v>-0.122003947288954</v>
      </c>
      <c r="E503">
        <f t="shared" si="7"/>
        <v>0.45144794607112587</v>
      </c>
    </row>
    <row r="504" spans="1:5" x14ac:dyDescent="0.2">
      <c r="A504" s="3" t="s">
        <v>2641</v>
      </c>
      <c r="B504" s="3">
        <v>9524</v>
      </c>
      <c r="C504" s="3">
        <v>-0.33346700000000001</v>
      </c>
      <c r="D504">
        <v>-0.12226257279519499</v>
      </c>
      <c r="E504">
        <f t="shared" si="7"/>
        <v>0.45134553607861666</v>
      </c>
    </row>
    <row r="505" spans="1:5" x14ac:dyDescent="0.2">
      <c r="A505" s="3" t="s">
        <v>2642</v>
      </c>
      <c r="B505" s="3">
        <v>5234</v>
      </c>
      <c r="C505" s="3">
        <v>-0.33494000000000002</v>
      </c>
      <c r="D505">
        <v>-0.122702983628365</v>
      </c>
      <c r="E505">
        <f t="shared" si="7"/>
        <v>0.45117115056456752</v>
      </c>
    </row>
    <row r="506" spans="1:5" x14ac:dyDescent="0.2">
      <c r="A506" s="3" t="s">
        <v>2643</v>
      </c>
      <c r="B506" s="3">
        <v>3283</v>
      </c>
      <c r="C506" s="3">
        <v>-0.33543499999999998</v>
      </c>
      <c r="D506">
        <v>-0.12285098319552</v>
      </c>
      <c r="E506">
        <f t="shared" si="7"/>
        <v>0.45111255062172495</v>
      </c>
    </row>
    <row r="507" spans="1:5" x14ac:dyDescent="0.2">
      <c r="A507" s="3" t="s">
        <v>2644</v>
      </c>
      <c r="B507" s="3">
        <v>529</v>
      </c>
      <c r="C507" s="3">
        <v>-0.33583099999999999</v>
      </c>
      <c r="D507">
        <v>-0.122969382849244</v>
      </c>
      <c r="E507">
        <f t="shared" si="7"/>
        <v>0.45106567143451287</v>
      </c>
    </row>
    <row r="508" spans="1:5" x14ac:dyDescent="0.2">
      <c r="A508" s="3" t="s">
        <v>2645</v>
      </c>
      <c r="B508" s="3">
        <v>1617</v>
      </c>
      <c r="C508" s="3">
        <v>-0.336067</v>
      </c>
      <c r="D508">
        <v>-0.123039944259039</v>
      </c>
      <c r="E508">
        <f t="shared" si="7"/>
        <v>0.45103773365759009</v>
      </c>
    </row>
    <row r="509" spans="1:5" x14ac:dyDescent="0.2">
      <c r="A509" s="3" t="s">
        <v>2646</v>
      </c>
      <c r="B509" s="3">
        <v>4925</v>
      </c>
      <c r="C509" s="3">
        <v>-0.33622299999999999</v>
      </c>
      <c r="D509">
        <v>-0.12308658654687001</v>
      </c>
      <c r="E509">
        <f t="shared" si="7"/>
        <v>0.45101926644666956</v>
      </c>
    </row>
    <row r="510" spans="1:5" x14ac:dyDescent="0.2">
      <c r="A510" s="3" t="s">
        <v>2647</v>
      </c>
      <c r="B510" s="3">
        <v>8534</v>
      </c>
      <c r="C510" s="3">
        <v>-0.33708700000000003</v>
      </c>
      <c r="D510">
        <v>-0.123344913064086</v>
      </c>
      <c r="E510">
        <f t="shared" si="7"/>
        <v>0.45091698843001288</v>
      </c>
    </row>
    <row r="511" spans="1:5" x14ac:dyDescent="0.2">
      <c r="A511" s="3" t="s">
        <v>2648</v>
      </c>
      <c r="B511" s="3">
        <v>4169</v>
      </c>
      <c r="C511" s="3">
        <v>-0.33854000000000001</v>
      </c>
      <c r="D511">
        <v>-0.123779344116766</v>
      </c>
      <c r="E511">
        <f t="shared" si="7"/>
        <v>0.45074499351553704</v>
      </c>
    </row>
    <row r="512" spans="1:5" x14ac:dyDescent="0.2">
      <c r="A512" s="3" t="s">
        <v>2649</v>
      </c>
      <c r="B512" s="3">
        <v>7747</v>
      </c>
      <c r="C512" s="3">
        <v>-0.339499</v>
      </c>
      <c r="D512">
        <v>-0.124066074591315</v>
      </c>
      <c r="E512">
        <f t="shared" si="7"/>
        <v>0.45063147956904864</v>
      </c>
    </row>
    <row r="513" spans="1:5" x14ac:dyDescent="0.2">
      <c r="A513" s="3" t="s">
        <v>2650</v>
      </c>
      <c r="B513" s="3">
        <v>5512</v>
      </c>
      <c r="C513" s="3">
        <v>-0.33980199999999999</v>
      </c>
      <c r="D513">
        <v>-0.124156668265755</v>
      </c>
      <c r="E513">
        <f t="shared" si="7"/>
        <v>0.45059561520913671</v>
      </c>
    </row>
    <row r="514" spans="1:5" x14ac:dyDescent="0.2">
      <c r="A514" s="3" t="s">
        <v>2651</v>
      </c>
      <c r="B514" s="3">
        <v>1456</v>
      </c>
      <c r="C514" s="3">
        <v>-0.34148200000000001</v>
      </c>
      <c r="D514">
        <v>-0.124658969827009</v>
      </c>
      <c r="E514">
        <f t="shared" si="7"/>
        <v>0.45039677063945061</v>
      </c>
    </row>
    <row r="515" spans="1:5" x14ac:dyDescent="0.2">
      <c r="A515" s="3" t="s">
        <v>2652</v>
      </c>
      <c r="B515" s="3">
        <v>8798</v>
      </c>
      <c r="C515" s="3">
        <v>-0.34236699999999998</v>
      </c>
      <c r="D515">
        <v>-0.12492357511374</v>
      </c>
      <c r="E515">
        <f t="shared" ref="E515:E578" si="8">NORMSDIST(D515)</f>
        <v>0.4502920271645599</v>
      </c>
    </row>
    <row r="516" spans="1:5" x14ac:dyDescent="0.2">
      <c r="A516" s="3" t="s">
        <v>2653</v>
      </c>
      <c r="B516" s="3">
        <v>11036</v>
      </c>
      <c r="C516" s="3">
        <v>-0.34268700000000002</v>
      </c>
      <c r="D516">
        <v>-0.12501925160159799</v>
      </c>
      <c r="E516">
        <f t="shared" si="8"/>
        <v>0.45025415466961022</v>
      </c>
    </row>
    <row r="517" spans="1:5" x14ac:dyDescent="0.2">
      <c r="A517" s="3" t="s">
        <v>2654</v>
      </c>
      <c r="B517" s="3">
        <v>2401</v>
      </c>
      <c r="C517" s="3">
        <v>-0.34289199999999997</v>
      </c>
      <c r="D517">
        <v>-0.12508054435163199</v>
      </c>
      <c r="E517">
        <f t="shared" si="8"/>
        <v>0.45022989284057169</v>
      </c>
    </row>
    <row r="518" spans="1:5" x14ac:dyDescent="0.2">
      <c r="A518" s="3" t="s">
        <v>2655</v>
      </c>
      <c r="B518" s="3">
        <v>8670</v>
      </c>
      <c r="C518" s="3">
        <v>-0.34296300000000002</v>
      </c>
      <c r="D518">
        <v>-0.12510177257237501</v>
      </c>
      <c r="E518">
        <f t="shared" si="8"/>
        <v>0.45022149000655914</v>
      </c>
    </row>
    <row r="519" spans="1:5" x14ac:dyDescent="0.2">
      <c r="A519" s="3" t="s">
        <v>2656</v>
      </c>
      <c r="B519" s="3">
        <v>11408</v>
      </c>
      <c r="C519" s="3">
        <v>-0.34297299999999997</v>
      </c>
      <c r="D519">
        <v>-0.12510476246262101</v>
      </c>
      <c r="E519">
        <f t="shared" si="8"/>
        <v>0.45022030651060341</v>
      </c>
    </row>
    <row r="520" spans="1:5" x14ac:dyDescent="0.2">
      <c r="A520" s="3" t="s">
        <v>2657</v>
      </c>
      <c r="B520" s="3">
        <v>10571</v>
      </c>
      <c r="C520" s="3">
        <v>-0.34343800000000002</v>
      </c>
      <c r="D520">
        <v>-0.12524379235903901</v>
      </c>
      <c r="E520">
        <f t="shared" si="8"/>
        <v>0.45016527443773752</v>
      </c>
    </row>
    <row r="521" spans="1:5" x14ac:dyDescent="0.2">
      <c r="A521" s="3" t="s">
        <v>2658</v>
      </c>
      <c r="B521" s="3">
        <v>3032</v>
      </c>
      <c r="C521" s="3">
        <v>-0.34362799999999999</v>
      </c>
      <c r="D521">
        <v>-0.12530060027370499</v>
      </c>
      <c r="E521">
        <f t="shared" si="8"/>
        <v>0.45014278849011902</v>
      </c>
    </row>
    <row r="522" spans="1:5" x14ac:dyDescent="0.2">
      <c r="A522" s="3" t="s">
        <v>2659</v>
      </c>
      <c r="B522" s="3">
        <v>1691</v>
      </c>
      <c r="C522" s="3">
        <v>-0.34370400000000001</v>
      </c>
      <c r="D522">
        <v>-0.125323323439571</v>
      </c>
      <c r="E522">
        <f t="shared" si="8"/>
        <v>0.45013379415588339</v>
      </c>
    </row>
    <row r="523" spans="1:5" x14ac:dyDescent="0.2">
      <c r="A523" s="3" t="s">
        <v>2660</v>
      </c>
      <c r="B523" s="3">
        <v>11090</v>
      </c>
      <c r="C523" s="3">
        <v>-0.34414099999999997</v>
      </c>
      <c r="D523">
        <v>-0.12545398164330199</v>
      </c>
      <c r="E523">
        <f t="shared" si="8"/>
        <v>0.45008207723123084</v>
      </c>
    </row>
    <row r="524" spans="1:5" x14ac:dyDescent="0.2">
      <c r="A524" s="3" t="s">
        <v>2661</v>
      </c>
      <c r="B524" s="3">
        <v>11900</v>
      </c>
      <c r="C524" s="3">
        <v>-0.34458800000000001</v>
      </c>
      <c r="D524">
        <v>-0.12558762973727799</v>
      </c>
      <c r="E524">
        <f t="shared" si="8"/>
        <v>0.45002917772996748</v>
      </c>
    </row>
    <row r="525" spans="1:5" x14ac:dyDescent="0.2">
      <c r="A525" s="3" t="s">
        <v>2662</v>
      </c>
      <c r="B525" s="3">
        <v>2096</v>
      </c>
      <c r="C525" s="3">
        <v>-0.345248</v>
      </c>
      <c r="D525">
        <v>-0.125784962493485</v>
      </c>
      <c r="E525">
        <f t="shared" si="8"/>
        <v>0.44995107270739632</v>
      </c>
    </row>
    <row r="526" spans="1:5" x14ac:dyDescent="0.2">
      <c r="A526" s="3" t="s">
        <v>2663</v>
      </c>
      <c r="B526" s="3">
        <v>1687</v>
      </c>
      <c r="C526" s="3">
        <v>-0.34794399999999998</v>
      </c>
      <c r="D526">
        <v>-0.126591036903687</v>
      </c>
      <c r="E526">
        <f t="shared" si="8"/>
        <v>0.44963204569003706</v>
      </c>
    </row>
    <row r="527" spans="1:5" x14ac:dyDescent="0.2">
      <c r="A527" s="3" t="s">
        <v>2664</v>
      </c>
      <c r="B527" s="3">
        <v>8785</v>
      </c>
      <c r="C527" s="3">
        <v>-0.34819800000000001</v>
      </c>
      <c r="D527">
        <v>-0.126666980115925</v>
      </c>
      <c r="E527">
        <f t="shared" si="8"/>
        <v>0.44960199066506851</v>
      </c>
    </row>
    <row r="528" spans="1:5" x14ac:dyDescent="0.2">
      <c r="A528" s="3" t="s">
        <v>2665</v>
      </c>
      <c r="B528" s="3">
        <v>1643</v>
      </c>
      <c r="C528" s="3">
        <v>-0.34833799999999998</v>
      </c>
      <c r="D528">
        <v>-0.12670883857936199</v>
      </c>
      <c r="E528">
        <f t="shared" si="8"/>
        <v>0.4495854250268575</v>
      </c>
    </row>
    <row r="529" spans="1:5" x14ac:dyDescent="0.2">
      <c r="A529" s="3" t="s">
        <v>2666</v>
      </c>
      <c r="B529" s="3">
        <v>432</v>
      </c>
      <c r="C529" s="3">
        <v>-0.34921799999999997</v>
      </c>
      <c r="D529">
        <v>-0.126971948920971</v>
      </c>
      <c r="E529">
        <f t="shared" si="8"/>
        <v>0.44948130017109522</v>
      </c>
    </row>
    <row r="530" spans="1:5" x14ac:dyDescent="0.2">
      <c r="A530" s="3" t="s">
        <v>2667</v>
      </c>
      <c r="B530" s="3">
        <v>12060</v>
      </c>
      <c r="C530" s="3">
        <v>-0.35053600000000001</v>
      </c>
      <c r="D530">
        <v>-0.12736601645533599</v>
      </c>
      <c r="E530">
        <f t="shared" si="8"/>
        <v>0.44932535604344975</v>
      </c>
    </row>
    <row r="531" spans="1:5" x14ac:dyDescent="0.2">
      <c r="A531" s="3" t="s">
        <v>2668</v>
      </c>
      <c r="B531" s="3">
        <v>5707</v>
      </c>
      <c r="C531" s="3">
        <v>-0.35070400000000002</v>
      </c>
      <c r="D531">
        <v>-0.127416246611461</v>
      </c>
      <c r="E531">
        <f t="shared" si="8"/>
        <v>0.44930547905342705</v>
      </c>
    </row>
    <row r="532" spans="1:5" x14ac:dyDescent="0.2">
      <c r="A532" s="3" t="s">
        <v>2669</v>
      </c>
      <c r="B532" s="3">
        <v>6342</v>
      </c>
      <c r="C532" s="3">
        <v>-0.350713</v>
      </c>
      <c r="D532">
        <v>-0.12741893751268199</v>
      </c>
      <c r="E532">
        <f t="shared" si="8"/>
        <v>0.4493044142182655</v>
      </c>
    </row>
    <row r="533" spans="1:5" x14ac:dyDescent="0.2">
      <c r="A533" s="3" t="s">
        <v>2670</v>
      </c>
      <c r="B533" s="3">
        <v>9396</v>
      </c>
      <c r="C533" s="3">
        <v>-0.35120000000000001</v>
      </c>
      <c r="D533">
        <v>-0.12756454516764101</v>
      </c>
      <c r="E533">
        <f t="shared" si="8"/>
        <v>0.44924679534911238</v>
      </c>
    </row>
    <row r="534" spans="1:5" x14ac:dyDescent="0.2">
      <c r="A534" s="3" t="s">
        <v>2671</v>
      </c>
      <c r="B534" s="3">
        <v>3567</v>
      </c>
      <c r="C534" s="3">
        <v>-0.35129700000000003</v>
      </c>
      <c r="D534">
        <v>-0.12759354710302301</v>
      </c>
      <c r="E534">
        <f t="shared" si="8"/>
        <v>0.4492353190286153</v>
      </c>
    </row>
    <row r="535" spans="1:5" x14ac:dyDescent="0.2">
      <c r="A535" s="3" t="s">
        <v>2672</v>
      </c>
      <c r="B535" s="3">
        <v>8665</v>
      </c>
      <c r="C535" s="3">
        <v>-0.35168199999999999</v>
      </c>
      <c r="D535">
        <v>-0.12770865787747701</v>
      </c>
      <c r="E535">
        <f t="shared" si="8"/>
        <v>0.44918976910325281</v>
      </c>
    </row>
    <row r="536" spans="1:5" x14ac:dyDescent="0.2">
      <c r="A536" s="3" t="s">
        <v>2673</v>
      </c>
      <c r="B536" s="3">
        <v>908</v>
      </c>
      <c r="C536" s="3">
        <v>-0.35170099999999999</v>
      </c>
      <c r="D536">
        <v>-0.12771433866894299</v>
      </c>
      <c r="E536">
        <f t="shared" si="8"/>
        <v>0.44918752120219191</v>
      </c>
    </row>
    <row r="537" spans="1:5" x14ac:dyDescent="0.2">
      <c r="A537" s="3" t="s">
        <v>2674</v>
      </c>
      <c r="B537" s="3">
        <v>1477</v>
      </c>
      <c r="C537" s="3">
        <v>-0.352244</v>
      </c>
      <c r="D537">
        <v>-0.12787668970927701</v>
      </c>
      <c r="E537">
        <f t="shared" si="8"/>
        <v>0.44912327924567819</v>
      </c>
    </row>
    <row r="538" spans="1:5" x14ac:dyDescent="0.2">
      <c r="A538" s="3" t="s">
        <v>2675</v>
      </c>
      <c r="B538" s="3">
        <v>10136</v>
      </c>
      <c r="C538" s="3">
        <v>-0.35306199999999999</v>
      </c>
      <c r="D538">
        <v>-0.12812126273136301</v>
      </c>
      <c r="E538">
        <f t="shared" si="8"/>
        <v>0.44902650474676942</v>
      </c>
    </row>
    <row r="539" spans="1:5" x14ac:dyDescent="0.2">
      <c r="A539" s="3" t="s">
        <v>2676</v>
      </c>
      <c r="B539" s="3">
        <v>5197</v>
      </c>
      <c r="C539" s="3">
        <v>-0.35366700000000001</v>
      </c>
      <c r="D539">
        <v>-0.12830215109122001</v>
      </c>
      <c r="E539">
        <f t="shared" si="8"/>
        <v>0.44895493142602988</v>
      </c>
    </row>
    <row r="540" spans="1:5" x14ac:dyDescent="0.2">
      <c r="A540" s="3" t="s">
        <v>2677</v>
      </c>
      <c r="B540" s="3">
        <v>6217</v>
      </c>
      <c r="C540" s="3">
        <v>-0.35401899999999997</v>
      </c>
      <c r="D540">
        <v>-0.12840739522786301</v>
      </c>
      <c r="E540">
        <f t="shared" si="8"/>
        <v>0.44891328953091481</v>
      </c>
    </row>
    <row r="541" spans="1:5" x14ac:dyDescent="0.2">
      <c r="A541" s="3" t="s">
        <v>2678</v>
      </c>
      <c r="B541" s="3">
        <v>7397</v>
      </c>
      <c r="C541" s="3">
        <v>-0.35403200000000001</v>
      </c>
      <c r="D541">
        <v>-0.12841128208518199</v>
      </c>
      <c r="E541">
        <f t="shared" si="8"/>
        <v>0.44891175163078845</v>
      </c>
    </row>
    <row r="542" spans="1:5" x14ac:dyDescent="0.2">
      <c r="A542" s="3" t="s">
        <v>2679</v>
      </c>
      <c r="B542" s="3">
        <v>8869</v>
      </c>
      <c r="C542" s="3">
        <v>-0.35403499999999999</v>
      </c>
      <c r="D542">
        <v>-0.12841217905225599</v>
      </c>
      <c r="E542">
        <f t="shared" si="8"/>
        <v>0.44891139673086811</v>
      </c>
    </row>
    <row r="543" spans="1:5" x14ac:dyDescent="0.2">
      <c r="A543" s="3" t="s">
        <v>2680</v>
      </c>
      <c r="B543" s="3">
        <v>9119</v>
      </c>
      <c r="C543" s="3">
        <v>-0.35507699999999998</v>
      </c>
      <c r="D543">
        <v>-0.128723725615843</v>
      </c>
      <c r="E543">
        <f t="shared" si="8"/>
        <v>0.44878813063341777</v>
      </c>
    </row>
    <row r="544" spans="1:5" x14ac:dyDescent="0.2">
      <c r="A544" s="3" t="s">
        <v>2681</v>
      </c>
      <c r="B544" s="3">
        <v>5040</v>
      </c>
      <c r="C544" s="3">
        <v>-0.35508000000000001</v>
      </c>
      <c r="D544">
        <v>-0.128724622582917</v>
      </c>
      <c r="E544">
        <f t="shared" si="8"/>
        <v>0.44878777574775358</v>
      </c>
    </row>
    <row r="545" spans="1:5" x14ac:dyDescent="0.2">
      <c r="A545" s="3" t="s">
        <v>2682</v>
      </c>
      <c r="B545" s="3">
        <v>10665</v>
      </c>
      <c r="C545" s="3">
        <v>-0.35566500000000001</v>
      </c>
      <c r="D545">
        <v>-0.12889953116228201</v>
      </c>
      <c r="E545">
        <f t="shared" si="8"/>
        <v>0.44871857382665614</v>
      </c>
    </row>
    <row r="546" spans="1:5" x14ac:dyDescent="0.2">
      <c r="A546" s="3" t="s">
        <v>2683</v>
      </c>
      <c r="B546" s="3">
        <v>1622</v>
      </c>
      <c r="C546" s="3">
        <v>-0.35585499999999998</v>
      </c>
      <c r="D546">
        <v>-0.12895633907694701</v>
      </c>
      <c r="E546">
        <f t="shared" si="8"/>
        <v>0.44869609832458618</v>
      </c>
    </row>
    <row r="547" spans="1:5" x14ac:dyDescent="0.2">
      <c r="A547" s="3" t="s">
        <v>2684</v>
      </c>
      <c r="B547" s="3">
        <v>7116</v>
      </c>
      <c r="C547" s="3">
        <v>-0.35642200000000002</v>
      </c>
      <c r="D547">
        <v>-0.12912586585387001</v>
      </c>
      <c r="E547">
        <f t="shared" si="8"/>
        <v>0.44862902767382062</v>
      </c>
    </row>
    <row r="548" spans="1:5" x14ac:dyDescent="0.2">
      <c r="A548" s="3" t="s">
        <v>2685</v>
      </c>
      <c r="B548" s="3">
        <v>8557</v>
      </c>
      <c r="C548" s="3">
        <v>-0.35748000000000002</v>
      </c>
      <c r="D548">
        <v>-0.12944219624184999</v>
      </c>
      <c r="E548">
        <f t="shared" si="8"/>
        <v>0.44850388036908995</v>
      </c>
    </row>
    <row r="549" spans="1:5" x14ac:dyDescent="0.2">
      <c r="A549" s="3" t="s">
        <v>2686</v>
      </c>
      <c r="B549" s="3">
        <v>626</v>
      </c>
      <c r="C549" s="3">
        <v>-0.35803000000000001</v>
      </c>
      <c r="D549">
        <v>-0.12960664020535601</v>
      </c>
      <c r="E549">
        <f t="shared" si="8"/>
        <v>0.44843882472002866</v>
      </c>
    </row>
    <row r="550" spans="1:5" x14ac:dyDescent="0.2">
      <c r="A550" s="3" t="s">
        <v>2687</v>
      </c>
      <c r="B550" s="3">
        <v>7890</v>
      </c>
      <c r="C550" s="3">
        <v>-0.358954</v>
      </c>
      <c r="D550">
        <v>-0.12988290606404501</v>
      </c>
      <c r="E550">
        <f t="shared" si="8"/>
        <v>0.44832953435181849</v>
      </c>
    </row>
    <row r="551" spans="1:5" x14ac:dyDescent="0.2">
      <c r="A551" s="3" t="s">
        <v>2688</v>
      </c>
      <c r="B551" s="3">
        <v>3750</v>
      </c>
      <c r="C551" s="3">
        <v>-0.35905999999999999</v>
      </c>
      <c r="D551">
        <v>-0.12991459890064799</v>
      </c>
      <c r="E551">
        <f t="shared" si="8"/>
        <v>0.44831699696275989</v>
      </c>
    </row>
    <row r="552" spans="1:5" x14ac:dyDescent="0.2">
      <c r="A552" s="3" t="s">
        <v>2689</v>
      </c>
      <c r="B552" s="3">
        <v>5619</v>
      </c>
      <c r="C552" s="3">
        <v>-0.36000399999999999</v>
      </c>
      <c r="D552">
        <v>-0.13019684453982899</v>
      </c>
      <c r="E552">
        <f t="shared" si="8"/>
        <v>0.44820534551212887</v>
      </c>
    </row>
    <row r="553" spans="1:5" x14ac:dyDescent="0.2">
      <c r="A553" s="3" t="s">
        <v>2690</v>
      </c>
      <c r="B553" s="3">
        <v>9493</v>
      </c>
      <c r="C553" s="3">
        <v>-0.36094199999999999</v>
      </c>
      <c r="D553">
        <v>-0.13047729624486201</v>
      </c>
      <c r="E553">
        <f t="shared" si="8"/>
        <v>0.44809440777433263</v>
      </c>
    </row>
    <row r="554" spans="1:5" x14ac:dyDescent="0.2">
      <c r="A554" s="3" t="s">
        <v>2691</v>
      </c>
      <c r="B554" s="3">
        <v>3444</v>
      </c>
      <c r="C554" s="3">
        <v>-0.36101100000000003</v>
      </c>
      <c r="D554">
        <v>-0.13049792648755701</v>
      </c>
      <c r="E554">
        <f t="shared" si="8"/>
        <v>0.44808624726937096</v>
      </c>
    </row>
    <row r="555" spans="1:5" x14ac:dyDescent="0.2">
      <c r="A555" s="3" t="s">
        <v>2692</v>
      </c>
      <c r="B555" s="3">
        <v>227</v>
      </c>
      <c r="C555" s="3">
        <v>-0.36180000000000001</v>
      </c>
      <c r="D555">
        <v>-0.130733828827931</v>
      </c>
      <c r="E555">
        <f t="shared" si="8"/>
        <v>0.44799293523193151</v>
      </c>
    </row>
    <row r="556" spans="1:5" x14ac:dyDescent="0.2">
      <c r="A556" s="3" t="s">
        <v>2693</v>
      </c>
      <c r="B556" s="3">
        <v>4489</v>
      </c>
      <c r="C556" s="3">
        <v>-0.36232399999999998</v>
      </c>
      <c r="D556">
        <v>-0.13089049907679801</v>
      </c>
      <c r="E556">
        <f t="shared" si="8"/>
        <v>0.44793096532931231</v>
      </c>
    </row>
    <row r="557" spans="1:5" x14ac:dyDescent="0.2">
      <c r="A557" s="3" t="s">
        <v>2694</v>
      </c>
      <c r="B557" s="3">
        <v>1087</v>
      </c>
      <c r="C557" s="3">
        <v>-0.36257600000000001</v>
      </c>
      <c r="D557">
        <v>-0.13096584431098601</v>
      </c>
      <c r="E557">
        <f t="shared" si="8"/>
        <v>0.44790116346216302</v>
      </c>
    </row>
    <row r="558" spans="1:5" x14ac:dyDescent="0.2">
      <c r="A558" s="3" t="s">
        <v>2695</v>
      </c>
      <c r="B558" s="3">
        <v>2735</v>
      </c>
      <c r="C558" s="3">
        <v>-0.36313099999999998</v>
      </c>
      <c r="D558">
        <v>-0.13113178321961499</v>
      </c>
      <c r="E558">
        <f t="shared" si="8"/>
        <v>0.44783552943487104</v>
      </c>
    </row>
    <row r="559" spans="1:5" x14ac:dyDescent="0.2">
      <c r="A559" s="3" t="s">
        <v>2696</v>
      </c>
      <c r="B559" s="3">
        <v>6596</v>
      </c>
      <c r="C559" s="3">
        <v>-0.36357299999999998</v>
      </c>
      <c r="D559">
        <v>-0.131263936368468</v>
      </c>
      <c r="E559">
        <f t="shared" si="8"/>
        <v>0.44778325975357153</v>
      </c>
    </row>
    <row r="560" spans="1:5" x14ac:dyDescent="0.2">
      <c r="A560" s="3" t="s">
        <v>2697</v>
      </c>
      <c r="B560" s="3">
        <v>11143</v>
      </c>
      <c r="C560" s="3">
        <v>-0.36427999999999999</v>
      </c>
      <c r="D560">
        <v>-0.13147532160882899</v>
      </c>
      <c r="E560">
        <f t="shared" si="8"/>
        <v>0.44769965380040211</v>
      </c>
    </row>
    <row r="561" spans="1:5" x14ac:dyDescent="0.2">
      <c r="A561" s="3" t="s">
        <v>2698</v>
      </c>
      <c r="B561" s="3">
        <v>8337</v>
      </c>
      <c r="C561" s="3">
        <v>-0.36559900000000001</v>
      </c>
      <c r="D561">
        <v>-0.131869688132218</v>
      </c>
      <c r="E561">
        <f t="shared" si="8"/>
        <v>0.44754368228836311</v>
      </c>
    </row>
    <row r="562" spans="1:5" x14ac:dyDescent="0.2">
      <c r="A562" s="3" t="s">
        <v>2699</v>
      </c>
      <c r="B562" s="3">
        <v>12144</v>
      </c>
      <c r="C562" s="3">
        <v>-0.36646299999999998</v>
      </c>
      <c r="D562">
        <v>-0.13212801464943399</v>
      </c>
      <c r="E562">
        <f t="shared" si="8"/>
        <v>0.4474415188394526</v>
      </c>
    </row>
    <row r="563" spans="1:5" x14ac:dyDescent="0.2">
      <c r="A563" s="3" t="s">
        <v>2700</v>
      </c>
      <c r="B563" s="3">
        <v>4260</v>
      </c>
      <c r="C563" s="3">
        <v>-0.36655399999999999</v>
      </c>
      <c r="D563">
        <v>-0.13215522265066901</v>
      </c>
      <c r="E563">
        <f t="shared" si="8"/>
        <v>0.44743075877164895</v>
      </c>
    </row>
    <row r="564" spans="1:5" x14ac:dyDescent="0.2">
      <c r="A564" s="3" t="s">
        <v>2701</v>
      </c>
      <c r="B564" s="3">
        <v>3285</v>
      </c>
      <c r="C564" s="3">
        <v>-0.36729499999999998</v>
      </c>
      <c r="D564">
        <v>-0.132376773517864</v>
      </c>
      <c r="E564">
        <f t="shared" si="8"/>
        <v>0.44734314251757523</v>
      </c>
    </row>
    <row r="565" spans="1:5" x14ac:dyDescent="0.2">
      <c r="A565" s="3" t="s">
        <v>2702</v>
      </c>
      <c r="B565" s="3">
        <v>2634</v>
      </c>
      <c r="C565" s="3">
        <v>-0.36745899999999998</v>
      </c>
      <c r="D565">
        <v>-0.132425807717892</v>
      </c>
      <c r="E565">
        <f t="shared" si="8"/>
        <v>0.44732375141307057</v>
      </c>
    </row>
    <row r="566" spans="1:5" x14ac:dyDescent="0.2">
      <c r="A566" s="3" t="s">
        <v>2703</v>
      </c>
      <c r="B566" s="3">
        <v>8129</v>
      </c>
      <c r="C566" s="3">
        <v>-0.36769600000000002</v>
      </c>
      <c r="D566">
        <v>-0.13249666811671101</v>
      </c>
      <c r="E566">
        <f t="shared" si="8"/>
        <v>0.44729572912476323</v>
      </c>
    </row>
    <row r="567" spans="1:5" x14ac:dyDescent="0.2">
      <c r="A567" s="3" t="s">
        <v>2704</v>
      </c>
      <c r="B567" s="3">
        <v>7389</v>
      </c>
      <c r="C567" s="3">
        <v>-0.36890899999999999</v>
      </c>
      <c r="D567">
        <v>-0.13285934180349701</v>
      </c>
      <c r="E567">
        <f t="shared" si="8"/>
        <v>0.44715231115529441</v>
      </c>
    </row>
    <row r="568" spans="1:5" x14ac:dyDescent="0.2">
      <c r="A568" s="3" t="s">
        <v>2705</v>
      </c>
      <c r="B568" s="3">
        <v>9661</v>
      </c>
      <c r="C568" s="3">
        <v>-0.36916900000000002</v>
      </c>
      <c r="D568">
        <v>-0.13293707894988199</v>
      </c>
      <c r="E568">
        <f t="shared" si="8"/>
        <v>0.44712157118668416</v>
      </c>
    </row>
    <row r="569" spans="1:5" x14ac:dyDescent="0.2">
      <c r="A569" s="3" t="s">
        <v>2706</v>
      </c>
      <c r="B569" s="3">
        <v>7751</v>
      </c>
      <c r="C569" s="3">
        <v>-0.36978899999999998</v>
      </c>
      <c r="D569">
        <v>-0.13312245214510601</v>
      </c>
      <c r="E569">
        <f t="shared" si="8"/>
        <v>0.44704826946691145</v>
      </c>
    </row>
    <row r="570" spans="1:5" x14ac:dyDescent="0.2">
      <c r="A570" s="3" t="s">
        <v>2707</v>
      </c>
      <c r="B570" s="3">
        <v>8864</v>
      </c>
      <c r="C570" s="3">
        <v>-0.37019000000000002</v>
      </c>
      <c r="D570">
        <v>-0.13324234674395299</v>
      </c>
      <c r="E570">
        <f t="shared" si="8"/>
        <v>0.4470008607693694</v>
      </c>
    </row>
    <row r="571" spans="1:5" x14ac:dyDescent="0.2">
      <c r="A571" s="3" t="s">
        <v>2708</v>
      </c>
      <c r="B571" s="3">
        <v>1057</v>
      </c>
      <c r="C571" s="3">
        <v>-0.37427199999999999</v>
      </c>
      <c r="D571">
        <v>-0.13446281994219</v>
      </c>
      <c r="E571">
        <f t="shared" si="8"/>
        <v>0.4465183047198969</v>
      </c>
    </row>
    <row r="572" spans="1:5" x14ac:dyDescent="0.2">
      <c r="A572" s="3" t="s">
        <v>2709</v>
      </c>
      <c r="B572" s="3">
        <v>1338</v>
      </c>
      <c r="C572" s="3">
        <v>-0.374641</v>
      </c>
      <c r="D572">
        <v>-0.134573146892251</v>
      </c>
      <c r="E572">
        <f t="shared" si="8"/>
        <v>0.44647468705820664</v>
      </c>
    </row>
    <row r="573" spans="1:5" x14ac:dyDescent="0.2">
      <c r="A573" s="3" t="s">
        <v>2710</v>
      </c>
      <c r="B573" s="3">
        <v>3655</v>
      </c>
      <c r="C573" s="3">
        <v>-0.37488199999999999</v>
      </c>
      <c r="D573">
        <v>-0.134645203247168</v>
      </c>
      <c r="E573">
        <f t="shared" si="8"/>
        <v>0.44644619999186724</v>
      </c>
    </row>
    <row r="574" spans="1:5" x14ac:dyDescent="0.2">
      <c r="A574" s="3" t="s">
        <v>2711</v>
      </c>
      <c r="B574" s="3">
        <v>5031</v>
      </c>
      <c r="C574" s="3">
        <v>-0.37528600000000001</v>
      </c>
      <c r="D574">
        <v>-0.13476599481308901</v>
      </c>
      <c r="E574">
        <f t="shared" si="8"/>
        <v>0.44639844635964471</v>
      </c>
    </row>
    <row r="575" spans="1:5" x14ac:dyDescent="0.2">
      <c r="A575" s="3" t="s">
        <v>2712</v>
      </c>
      <c r="B575" s="3">
        <v>5212</v>
      </c>
      <c r="C575" s="3">
        <v>-0.37530400000000003</v>
      </c>
      <c r="D575">
        <v>-0.13477137661553101</v>
      </c>
      <c r="E575">
        <f t="shared" si="8"/>
        <v>0.44639631874064928</v>
      </c>
    </row>
    <row r="576" spans="1:5" x14ac:dyDescent="0.2">
      <c r="A576" s="3" t="s">
        <v>2713</v>
      </c>
      <c r="B576" s="3">
        <v>6634</v>
      </c>
      <c r="C576" s="3">
        <v>-0.37659399999999998</v>
      </c>
      <c r="D576">
        <v>-0.13515707245720801</v>
      </c>
      <c r="E576">
        <f t="shared" si="8"/>
        <v>0.44624384340131668</v>
      </c>
    </row>
    <row r="577" spans="1:5" x14ac:dyDescent="0.2">
      <c r="A577" s="3" t="s">
        <v>2714</v>
      </c>
      <c r="B577" s="3">
        <v>4333</v>
      </c>
      <c r="C577" s="3">
        <v>-0.37787799999999999</v>
      </c>
      <c r="D577">
        <v>-0.135540974364737</v>
      </c>
      <c r="E577">
        <f t="shared" si="8"/>
        <v>0.44609208514246695</v>
      </c>
    </row>
    <row r="578" spans="1:5" x14ac:dyDescent="0.2">
      <c r="A578" s="3" t="s">
        <v>2715</v>
      </c>
      <c r="B578" s="3">
        <v>6599</v>
      </c>
      <c r="C578" s="3">
        <v>-0.37820900000000002</v>
      </c>
      <c r="D578">
        <v>-0.135639939731865</v>
      </c>
      <c r="E578">
        <f t="shared" si="8"/>
        <v>0.44605296493915397</v>
      </c>
    </row>
    <row r="579" spans="1:5" x14ac:dyDescent="0.2">
      <c r="A579" s="3" t="s">
        <v>2716</v>
      </c>
      <c r="B579" s="3">
        <v>9599</v>
      </c>
      <c r="C579" s="3">
        <v>-0.3785</v>
      </c>
      <c r="D579">
        <v>-0.13572694553801101</v>
      </c>
      <c r="E579">
        <f t="shared" ref="E579:E642" si="9">NORMSDIST(D579)</f>
        <v>0.44601857268662198</v>
      </c>
    </row>
    <row r="580" spans="1:5" x14ac:dyDescent="0.2">
      <c r="A580" s="3" t="s">
        <v>2717</v>
      </c>
      <c r="B580" s="3">
        <v>9170</v>
      </c>
      <c r="C580" s="3">
        <v>-0.38052000000000002</v>
      </c>
      <c r="D580">
        <v>-0.136330903367613</v>
      </c>
      <c r="E580">
        <f t="shared" si="9"/>
        <v>0.44577984729681824</v>
      </c>
    </row>
    <row r="581" spans="1:5" x14ac:dyDescent="0.2">
      <c r="A581" s="3" t="s">
        <v>2718</v>
      </c>
      <c r="B581" s="3">
        <v>361</v>
      </c>
      <c r="C581" s="3">
        <v>-0.38080900000000001</v>
      </c>
      <c r="D581">
        <v>-0.13641731119570999</v>
      </c>
      <c r="E581">
        <f t="shared" si="9"/>
        <v>0.44574569462595892</v>
      </c>
    </row>
    <row r="582" spans="1:5" x14ac:dyDescent="0.2">
      <c r="A582" s="3" t="s">
        <v>2719</v>
      </c>
      <c r="B582" s="3">
        <v>1641</v>
      </c>
      <c r="C582" s="3">
        <v>-0.38151000000000002</v>
      </c>
      <c r="D582">
        <v>-0.136626902501924</v>
      </c>
      <c r="E582">
        <f t="shared" si="9"/>
        <v>0.44566285539145972</v>
      </c>
    </row>
    <row r="583" spans="1:5" x14ac:dyDescent="0.2">
      <c r="A583" s="3" t="s">
        <v>2720</v>
      </c>
      <c r="B583" s="3">
        <v>3686</v>
      </c>
      <c r="C583" s="3">
        <v>-0.38393100000000002</v>
      </c>
      <c r="D583">
        <v>-0.13735075493037299</v>
      </c>
      <c r="E583">
        <f t="shared" si="9"/>
        <v>0.44537677695708766</v>
      </c>
    </row>
    <row r="584" spans="1:5" x14ac:dyDescent="0.2">
      <c r="A584" s="3" t="s">
        <v>2721</v>
      </c>
      <c r="B584" s="3">
        <v>1936</v>
      </c>
      <c r="C584" s="3">
        <v>-0.38588</v>
      </c>
      <c r="D584">
        <v>-0.13793348453923199</v>
      </c>
      <c r="E584">
        <f t="shared" si="9"/>
        <v>0.44514649324894762</v>
      </c>
    </row>
    <row r="585" spans="1:5" x14ac:dyDescent="0.2">
      <c r="A585" s="3" t="s">
        <v>2722</v>
      </c>
      <c r="B585" s="3">
        <v>11055</v>
      </c>
      <c r="C585" s="3">
        <v>-0.38677600000000001</v>
      </c>
      <c r="D585">
        <v>-0.138201378705234</v>
      </c>
      <c r="E585">
        <f t="shared" si="9"/>
        <v>0.44504063275255479</v>
      </c>
    </row>
    <row r="586" spans="1:5" x14ac:dyDescent="0.2">
      <c r="A586" s="3" t="s">
        <v>2723</v>
      </c>
      <c r="B586" s="3">
        <v>11673</v>
      </c>
      <c r="C586" s="3">
        <v>-0.387129</v>
      </c>
      <c r="D586">
        <v>-0.13830692183090201</v>
      </c>
      <c r="E586">
        <f t="shared" si="9"/>
        <v>0.44499892762831084</v>
      </c>
    </row>
    <row r="587" spans="1:5" x14ac:dyDescent="0.2">
      <c r="A587" s="3" t="s">
        <v>2724</v>
      </c>
      <c r="B587" s="3">
        <v>460</v>
      </c>
      <c r="C587" s="3">
        <v>-0.38990999999999998</v>
      </c>
      <c r="D587">
        <v>-0.13913841030819099</v>
      </c>
      <c r="E587">
        <f t="shared" si="9"/>
        <v>0.44467038818873872</v>
      </c>
    </row>
    <row r="588" spans="1:5" x14ac:dyDescent="0.2">
      <c r="A588" s="3" t="s">
        <v>2725</v>
      </c>
      <c r="B588" s="3">
        <v>11224</v>
      </c>
      <c r="C588" s="3">
        <v>-0.39221499999999998</v>
      </c>
      <c r="D588">
        <v>-0.13982758000979201</v>
      </c>
      <c r="E588">
        <f t="shared" si="9"/>
        <v>0.44439811083315395</v>
      </c>
    </row>
    <row r="589" spans="1:5" x14ac:dyDescent="0.2">
      <c r="A589" s="3" t="s">
        <v>2726</v>
      </c>
      <c r="B589" s="3">
        <v>3637</v>
      </c>
      <c r="C589" s="3">
        <v>-0.39284599999999997</v>
      </c>
      <c r="D589">
        <v>-0.14001624208428701</v>
      </c>
      <c r="E589">
        <f t="shared" si="9"/>
        <v>0.44432357873771666</v>
      </c>
    </row>
    <row r="590" spans="1:5" x14ac:dyDescent="0.2">
      <c r="A590" s="3" t="s">
        <v>2727</v>
      </c>
      <c r="B590" s="3">
        <v>4469</v>
      </c>
      <c r="C590" s="3">
        <v>-0.39463500000000001</v>
      </c>
      <c r="D590">
        <v>-0.14055113344921699</v>
      </c>
      <c r="E590">
        <f t="shared" si="9"/>
        <v>0.44411227737608838</v>
      </c>
    </row>
    <row r="591" spans="1:5" x14ac:dyDescent="0.2">
      <c r="A591" s="3" t="s">
        <v>2728</v>
      </c>
      <c r="B591" s="3">
        <v>2639</v>
      </c>
      <c r="C591" s="3">
        <v>-0.39475399999999999</v>
      </c>
      <c r="D591">
        <v>-0.140586713143139</v>
      </c>
      <c r="E591">
        <f t="shared" si="9"/>
        <v>0.4440982226778325</v>
      </c>
    </row>
    <row r="592" spans="1:5" x14ac:dyDescent="0.2">
      <c r="A592" s="3" t="s">
        <v>2729</v>
      </c>
      <c r="B592" s="3">
        <v>11217</v>
      </c>
      <c r="C592" s="3">
        <v>-0.39534900000000001</v>
      </c>
      <c r="D592">
        <v>-0.14076461161275</v>
      </c>
      <c r="E592">
        <f t="shared" si="9"/>
        <v>0.44402795024142983</v>
      </c>
    </row>
    <row r="593" spans="1:5" x14ac:dyDescent="0.2">
      <c r="A593" s="3" t="s">
        <v>2730</v>
      </c>
      <c r="B593" s="3">
        <v>8959</v>
      </c>
      <c r="C593" s="3">
        <v>-0.39570300000000003</v>
      </c>
      <c r="D593">
        <v>-0.140870453727442</v>
      </c>
      <c r="E593">
        <f t="shared" si="9"/>
        <v>0.44398614192918578</v>
      </c>
    </row>
    <row r="594" spans="1:5" x14ac:dyDescent="0.2">
      <c r="A594" s="3" t="s">
        <v>2731</v>
      </c>
      <c r="B594" s="3">
        <v>10742</v>
      </c>
      <c r="C594" s="3">
        <v>-0.39636900000000003</v>
      </c>
      <c r="D594">
        <v>-0.14106958041779699</v>
      </c>
      <c r="E594">
        <f t="shared" si="9"/>
        <v>0.44390748730286272</v>
      </c>
    </row>
    <row r="595" spans="1:5" x14ac:dyDescent="0.2">
      <c r="A595" s="3" t="s">
        <v>2732</v>
      </c>
      <c r="B595" s="3">
        <v>11731</v>
      </c>
      <c r="C595" s="3">
        <v>-0.396644</v>
      </c>
      <c r="D595">
        <v>-0.141151802399549</v>
      </c>
      <c r="E595">
        <f t="shared" si="9"/>
        <v>0.44387501043632249</v>
      </c>
    </row>
    <row r="596" spans="1:5" x14ac:dyDescent="0.2">
      <c r="A596" s="3" t="s">
        <v>2733</v>
      </c>
      <c r="B596" s="3">
        <v>3701</v>
      </c>
      <c r="C596" s="3">
        <v>-0.39748499999999998</v>
      </c>
      <c r="D596">
        <v>-0.14140325216920099</v>
      </c>
      <c r="E596">
        <f t="shared" si="9"/>
        <v>0.4437756926133678</v>
      </c>
    </row>
    <row r="597" spans="1:5" x14ac:dyDescent="0.2">
      <c r="A597" s="3" t="s">
        <v>2734</v>
      </c>
      <c r="B597" s="3">
        <v>532</v>
      </c>
      <c r="C597" s="3">
        <v>-0.39869700000000002</v>
      </c>
      <c r="D597">
        <v>-0.14176562686696201</v>
      </c>
      <c r="E597">
        <f t="shared" si="9"/>
        <v>0.44363256779033322</v>
      </c>
    </row>
    <row r="598" spans="1:5" x14ac:dyDescent="0.2">
      <c r="A598" s="3" t="s">
        <v>2735</v>
      </c>
      <c r="B598" s="3">
        <v>770</v>
      </c>
      <c r="C598" s="3">
        <v>-0.399509</v>
      </c>
      <c r="D598">
        <v>-0.142008405954901</v>
      </c>
      <c r="E598">
        <f t="shared" si="9"/>
        <v>0.44353668299440752</v>
      </c>
    </row>
    <row r="599" spans="1:5" x14ac:dyDescent="0.2">
      <c r="A599" s="3" t="s">
        <v>2736</v>
      </c>
      <c r="B599" s="3">
        <v>11026</v>
      </c>
      <c r="C599" s="3">
        <v>-0.40056000000000003</v>
      </c>
      <c r="D599">
        <v>-0.14232264341970899</v>
      </c>
      <c r="E599">
        <f t="shared" si="9"/>
        <v>0.44341258085865437</v>
      </c>
    </row>
    <row r="600" spans="1:5" x14ac:dyDescent="0.2">
      <c r="A600" s="3" t="s">
        <v>2737</v>
      </c>
      <c r="B600" s="3">
        <v>6710</v>
      </c>
      <c r="C600" s="3">
        <v>-0.40084799999999998</v>
      </c>
      <c r="D600">
        <v>-0.142408752258781</v>
      </c>
      <c r="E600">
        <f t="shared" si="9"/>
        <v>0.44337857477168069</v>
      </c>
    </row>
    <row r="601" spans="1:5" x14ac:dyDescent="0.2">
      <c r="A601" s="3" t="s">
        <v>2738</v>
      </c>
      <c r="B601" s="3">
        <v>2195</v>
      </c>
      <c r="C601" s="3">
        <v>-0.40221099999999999</v>
      </c>
      <c r="D601">
        <v>-0.14281627429925101</v>
      </c>
      <c r="E601">
        <f t="shared" si="9"/>
        <v>0.4432176419029209</v>
      </c>
    </row>
    <row r="602" spans="1:5" x14ac:dyDescent="0.2">
      <c r="A602" s="3" t="s">
        <v>2739</v>
      </c>
      <c r="B602" s="3">
        <v>12288</v>
      </c>
      <c r="C602" s="3">
        <v>-0.40283999999999998</v>
      </c>
      <c r="D602">
        <v>-0.14300433839569601</v>
      </c>
      <c r="E602">
        <f t="shared" si="9"/>
        <v>0.44314337743366861</v>
      </c>
    </row>
    <row r="603" spans="1:5" x14ac:dyDescent="0.2">
      <c r="A603" s="3" t="s">
        <v>2740</v>
      </c>
      <c r="B603" s="3">
        <v>12332</v>
      </c>
      <c r="C603" s="3">
        <v>-0.40371200000000002</v>
      </c>
      <c r="D603">
        <v>-0.14326505682510901</v>
      </c>
      <c r="E603">
        <f t="shared" si="9"/>
        <v>0.44304042586159043</v>
      </c>
    </row>
    <row r="604" spans="1:5" x14ac:dyDescent="0.2">
      <c r="A604" s="3" t="s">
        <v>2741</v>
      </c>
      <c r="B604" s="3">
        <v>11518</v>
      </c>
      <c r="C604" s="3">
        <v>-0.40524500000000002</v>
      </c>
      <c r="D604">
        <v>-0.143723406999753</v>
      </c>
      <c r="E604">
        <f t="shared" si="9"/>
        <v>0.44285944349101952</v>
      </c>
    </row>
    <row r="605" spans="1:5" x14ac:dyDescent="0.2">
      <c r="A605" s="3" t="s">
        <v>2742</v>
      </c>
      <c r="B605" s="3">
        <v>10951</v>
      </c>
      <c r="C605" s="3">
        <v>-0.407057</v>
      </c>
      <c r="D605">
        <v>-0.14426517511224801</v>
      </c>
      <c r="E605">
        <f t="shared" si="9"/>
        <v>0.44264553841426335</v>
      </c>
    </row>
    <row r="606" spans="1:5" x14ac:dyDescent="0.2">
      <c r="A606" s="3" t="s">
        <v>2743</v>
      </c>
      <c r="B606" s="3">
        <v>4784</v>
      </c>
      <c r="C606" s="3">
        <v>-0.407084</v>
      </c>
      <c r="D606">
        <v>-0.144273247815911</v>
      </c>
      <c r="E606">
        <f t="shared" si="9"/>
        <v>0.44264235121321716</v>
      </c>
    </row>
    <row r="607" spans="1:5" x14ac:dyDescent="0.2">
      <c r="A607" s="3" t="s">
        <v>2744</v>
      </c>
      <c r="B607" s="3">
        <v>10651</v>
      </c>
      <c r="C607" s="3">
        <v>-0.40758499999999998</v>
      </c>
      <c r="D607">
        <v>-0.14442304131721301</v>
      </c>
      <c r="E607">
        <f t="shared" si="9"/>
        <v>0.4425832116008383</v>
      </c>
    </row>
    <row r="608" spans="1:5" x14ac:dyDescent="0.2">
      <c r="A608" s="3" t="s">
        <v>2745</v>
      </c>
      <c r="B608" s="3">
        <v>165</v>
      </c>
      <c r="C608" s="3">
        <v>-0.40771000000000002</v>
      </c>
      <c r="D608">
        <v>-0.144460414945283</v>
      </c>
      <c r="E608">
        <f t="shared" si="9"/>
        <v>0.44256845640790343</v>
      </c>
    </row>
    <row r="609" spans="1:5" x14ac:dyDescent="0.2">
      <c r="A609" s="3" t="s">
        <v>2746</v>
      </c>
      <c r="B609" s="3">
        <v>11945</v>
      </c>
      <c r="C609" s="3">
        <v>-0.40815800000000002</v>
      </c>
      <c r="D609">
        <v>-0.14459436202828399</v>
      </c>
      <c r="E609">
        <f t="shared" si="9"/>
        <v>0.44251557445096418</v>
      </c>
    </row>
    <row r="610" spans="1:5" x14ac:dyDescent="0.2">
      <c r="A610" s="3" t="s">
        <v>2747</v>
      </c>
      <c r="B610" s="3">
        <v>11940</v>
      </c>
      <c r="C610" s="3">
        <v>-0.409134</v>
      </c>
      <c r="D610">
        <v>-0.14488617531625</v>
      </c>
      <c r="E610">
        <f t="shared" si="9"/>
        <v>0.44240037087794076</v>
      </c>
    </row>
    <row r="611" spans="1:5" x14ac:dyDescent="0.2">
      <c r="A611" s="3" t="s">
        <v>2748</v>
      </c>
      <c r="B611" s="3">
        <v>1140</v>
      </c>
      <c r="C611" s="3">
        <v>-0.41029599999999999</v>
      </c>
      <c r="D611">
        <v>-0.145233600562784</v>
      </c>
      <c r="E611">
        <f t="shared" si="9"/>
        <v>0.44226321887787878</v>
      </c>
    </row>
    <row r="612" spans="1:5" x14ac:dyDescent="0.2">
      <c r="A612" s="3" t="s">
        <v>2749</v>
      </c>
      <c r="B612" s="3">
        <v>10126</v>
      </c>
      <c r="C612" s="3">
        <v>-0.41034599999999999</v>
      </c>
      <c r="D612">
        <v>-0.14524855001401099</v>
      </c>
      <c r="E612">
        <f t="shared" si="9"/>
        <v>0.44225731748399938</v>
      </c>
    </row>
    <row r="613" spans="1:5" x14ac:dyDescent="0.2">
      <c r="A613" s="3" t="s">
        <v>2750</v>
      </c>
      <c r="B613" s="3">
        <v>8420</v>
      </c>
      <c r="C613" s="3">
        <v>-0.41104400000000002</v>
      </c>
      <c r="D613">
        <v>-0.14545724435315099</v>
      </c>
      <c r="E613">
        <f t="shared" si="9"/>
        <v>0.44217493536408947</v>
      </c>
    </row>
    <row r="614" spans="1:5" x14ac:dyDescent="0.2">
      <c r="A614" s="3" t="s">
        <v>2751</v>
      </c>
      <c r="B614" s="3">
        <v>984</v>
      </c>
      <c r="C614" s="3">
        <v>-0.41178500000000001</v>
      </c>
      <c r="D614">
        <v>-0.14567879522034699</v>
      </c>
      <c r="E614">
        <f t="shared" si="9"/>
        <v>0.44208748086458405</v>
      </c>
    </row>
    <row r="615" spans="1:5" x14ac:dyDescent="0.2">
      <c r="A615" s="3" t="s">
        <v>2752</v>
      </c>
      <c r="B615" s="3">
        <v>10156</v>
      </c>
      <c r="C615" s="3">
        <v>-0.41284100000000001</v>
      </c>
      <c r="D615">
        <v>-0.14599452763027801</v>
      </c>
      <c r="E615">
        <f t="shared" si="9"/>
        <v>0.44196285422957177</v>
      </c>
    </row>
    <row r="616" spans="1:5" x14ac:dyDescent="0.2">
      <c r="A616" s="3" t="s">
        <v>2753</v>
      </c>
      <c r="B616" s="3">
        <v>6551</v>
      </c>
      <c r="C616" s="3">
        <v>-0.41318199999999999</v>
      </c>
      <c r="D616">
        <v>-0.14609648288765101</v>
      </c>
      <c r="E616">
        <f t="shared" si="9"/>
        <v>0.44192261143844391</v>
      </c>
    </row>
    <row r="617" spans="1:5" x14ac:dyDescent="0.2">
      <c r="A617" s="3" t="s">
        <v>2754</v>
      </c>
      <c r="B617" s="3">
        <v>3211</v>
      </c>
      <c r="C617" s="3">
        <v>-0.413352</v>
      </c>
      <c r="D617">
        <v>-0.14614731102182599</v>
      </c>
      <c r="E617">
        <f t="shared" si="9"/>
        <v>0.44190254927378503</v>
      </c>
    </row>
    <row r="618" spans="1:5" x14ac:dyDescent="0.2">
      <c r="A618" s="3" t="s">
        <v>2755</v>
      </c>
      <c r="B618" s="3">
        <v>10253</v>
      </c>
      <c r="C618" s="3">
        <v>-0.41339300000000001</v>
      </c>
      <c r="D618">
        <v>-0.14615956957183299</v>
      </c>
      <c r="E618">
        <f t="shared" si="9"/>
        <v>0.44189771077402368</v>
      </c>
    </row>
    <row r="619" spans="1:5" x14ac:dyDescent="0.2">
      <c r="A619" s="3" t="s">
        <v>2756</v>
      </c>
      <c r="B619" s="3">
        <v>4146</v>
      </c>
      <c r="C619" s="3">
        <v>-0.41428900000000002</v>
      </c>
      <c r="D619">
        <v>-0.146427463737834</v>
      </c>
      <c r="E619">
        <f t="shared" si="9"/>
        <v>0.44179197401849069</v>
      </c>
    </row>
    <row r="620" spans="1:5" x14ac:dyDescent="0.2">
      <c r="A620" s="3" t="s">
        <v>2757</v>
      </c>
      <c r="B620" s="3">
        <v>5228</v>
      </c>
      <c r="C620" s="3">
        <v>-0.414632</v>
      </c>
      <c r="D620">
        <v>-0.14653001697325699</v>
      </c>
      <c r="E620">
        <f t="shared" si="9"/>
        <v>0.44175149776415712</v>
      </c>
    </row>
    <row r="621" spans="1:5" x14ac:dyDescent="0.2">
      <c r="A621" s="3" t="s">
        <v>2758</v>
      </c>
      <c r="B621" s="3">
        <v>1821</v>
      </c>
      <c r="C621" s="3">
        <v>-0.41473700000000002</v>
      </c>
      <c r="D621">
        <v>-0.14656141082083499</v>
      </c>
      <c r="E621">
        <f t="shared" si="9"/>
        <v>0.44173910719563275</v>
      </c>
    </row>
    <row r="622" spans="1:5" x14ac:dyDescent="0.2">
      <c r="A622" s="3" t="s">
        <v>2759</v>
      </c>
      <c r="B622" s="3">
        <v>6721</v>
      </c>
      <c r="C622" s="3">
        <v>-0.41523100000000002</v>
      </c>
      <c r="D622">
        <v>-0.146709111398966</v>
      </c>
      <c r="E622">
        <f t="shared" si="9"/>
        <v>0.44168081328612524</v>
      </c>
    </row>
    <row r="623" spans="1:5" x14ac:dyDescent="0.2">
      <c r="A623" s="3" t="s">
        <v>2760</v>
      </c>
      <c r="B623" s="3">
        <v>10469</v>
      </c>
      <c r="C623" s="3">
        <v>-0.415607</v>
      </c>
      <c r="D623">
        <v>-0.14682153127219899</v>
      </c>
      <c r="E623">
        <f t="shared" si="9"/>
        <v>0.44163644467927393</v>
      </c>
    </row>
    <row r="624" spans="1:5" x14ac:dyDescent="0.2">
      <c r="A624" s="3" t="s">
        <v>2761</v>
      </c>
      <c r="B624" s="3">
        <v>4849</v>
      </c>
      <c r="C624" s="3">
        <v>-0.41763899999999998</v>
      </c>
      <c r="D624">
        <v>-0.147429076970096</v>
      </c>
      <c r="E624">
        <f t="shared" si="9"/>
        <v>0.44139667808663563</v>
      </c>
    </row>
    <row r="625" spans="1:5" x14ac:dyDescent="0.2">
      <c r="A625" s="3" t="s">
        <v>2762</v>
      </c>
      <c r="B625" s="3">
        <v>177</v>
      </c>
      <c r="C625" s="3">
        <v>-0.41855199999999998</v>
      </c>
      <c r="D625">
        <v>-0.14770205394951499</v>
      </c>
      <c r="E625">
        <f t="shared" si="9"/>
        <v>0.44128895530043077</v>
      </c>
    </row>
    <row r="626" spans="1:5" x14ac:dyDescent="0.2">
      <c r="A626" s="3" t="s">
        <v>2763</v>
      </c>
      <c r="B626" s="3">
        <v>9086</v>
      </c>
      <c r="C626" s="3">
        <v>-0.41911300000000001</v>
      </c>
      <c r="D626">
        <v>-0.14786978679229101</v>
      </c>
      <c r="E626">
        <f t="shared" si="9"/>
        <v>0.44122276634460444</v>
      </c>
    </row>
    <row r="627" spans="1:5" x14ac:dyDescent="0.2">
      <c r="A627" s="3" t="s">
        <v>2764</v>
      </c>
      <c r="B627" s="3">
        <v>8971</v>
      </c>
      <c r="C627" s="3">
        <v>-0.42140100000000003</v>
      </c>
      <c r="D627">
        <v>-0.14855387368047501</v>
      </c>
      <c r="E627">
        <f t="shared" si="9"/>
        <v>0.4409528362508438</v>
      </c>
    </row>
    <row r="628" spans="1:5" x14ac:dyDescent="0.2">
      <c r="A628" s="3" t="s">
        <v>2765</v>
      </c>
      <c r="B628" s="3">
        <v>12327</v>
      </c>
      <c r="C628" s="3">
        <v>-0.42238300000000001</v>
      </c>
      <c r="D628">
        <v>-0.14884748090258801</v>
      </c>
      <c r="E628">
        <f t="shared" si="9"/>
        <v>0.44083699179278912</v>
      </c>
    </row>
    <row r="629" spans="1:5" x14ac:dyDescent="0.2">
      <c r="A629" s="3" t="s">
        <v>2766</v>
      </c>
      <c r="B629" s="3">
        <v>11651</v>
      </c>
      <c r="C629" s="3">
        <v>-0.42244399999999999</v>
      </c>
      <c r="D629">
        <v>-0.148865719233086</v>
      </c>
      <c r="E629">
        <f t="shared" si="9"/>
        <v>0.4408297959190221</v>
      </c>
    </row>
    <row r="630" spans="1:5" x14ac:dyDescent="0.2">
      <c r="A630" s="3" t="s">
        <v>2767</v>
      </c>
      <c r="B630" s="3">
        <v>10211</v>
      </c>
      <c r="C630" s="3">
        <v>-0.42319800000000002</v>
      </c>
      <c r="D630">
        <v>-0.149091156957601</v>
      </c>
      <c r="E630">
        <f t="shared" si="9"/>
        <v>0.44074085181463946</v>
      </c>
    </row>
    <row r="631" spans="1:5" x14ac:dyDescent="0.2">
      <c r="A631" s="3" t="s">
        <v>2768</v>
      </c>
      <c r="B631" s="3">
        <v>9805</v>
      </c>
      <c r="C631" s="3">
        <v>-0.42478700000000003</v>
      </c>
      <c r="D631">
        <v>-0.14956625051761999</v>
      </c>
      <c r="E631">
        <f t="shared" si="9"/>
        <v>0.44055341839636319</v>
      </c>
    </row>
    <row r="632" spans="1:5" x14ac:dyDescent="0.2">
      <c r="A632" s="3" t="s">
        <v>2769</v>
      </c>
      <c r="B632" s="3">
        <v>11331</v>
      </c>
      <c r="C632" s="3">
        <v>-0.42483199999999999</v>
      </c>
      <c r="D632">
        <v>-0.149579705023725</v>
      </c>
      <c r="E632">
        <f t="shared" si="9"/>
        <v>0.44054811053230558</v>
      </c>
    </row>
    <row r="633" spans="1:5" x14ac:dyDescent="0.2">
      <c r="A633" s="3" t="s">
        <v>2770</v>
      </c>
      <c r="B633" s="3">
        <v>1412</v>
      </c>
      <c r="C633" s="3">
        <v>-0.42579099999999998</v>
      </c>
      <c r="D633">
        <v>-0.149866435498274</v>
      </c>
      <c r="E633">
        <f t="shared" si="9"/>
        <v>0.4404349965926761</v>
      </c>
    </row>
    <row r="634" spans="1:5" x14ac:dyDescent="0.2">
      <c r="A634" s="3" t="s">
        <v>2771</v>
      </c>
      <c r="B634" s="3">
        <v>1307</v>
      </c>
      <c r="C634" s="3">
        <v>-0.42612699999999998</v>
      </c>
      <c r="D634">
        <v>-0.149966895810525</v>
      </c>
      <c r="E634">
        <f t="shared" si="9"/>
        <v>0.44039536658069234</v>
      </c>
    </row>
    <row r="635" spans="1:5" x14ac:dyDescent="0.2">
      <c r="A635" s="3" t="s">
        <v>2772</v>
      </c>
      <c r="B635" s="3">
        <v>5174</v>
      </c>
      <c r="C635" s="3">
        <v>-0.42660399999999998</v>
      </c>
      <c r="D635">
        <v>-0.150109513575238</v>
      </c>
      <c r="E635">
        <f t="shared" si="9"/>
        <v>0.44033910714278757</v>
      </c>
    </row>
    <row r="636" spans="1:5" x14ac:dyDescent="0.2">
      <c r="A636" s="3" t="s">
        <v>2773</v>
      </c>
      <c r="B636" s="3">
        <v>2821</v>
      </c>
      <c r="C636" s="3">
        <v>-0.426622</v>
      </c>
      <c r="D636">
        <v>-0.15011489537768</v>
      </c>
      <c r="E636">
        <f t="shared" si="9"/>
        <v>0.44033698416870592</v>
      </c>
    </row>
    <row r="637" spans="1:5" x14ac:dyDescent="0.2">
      <c r="A637" s="3" t="s">
        <v>2774</v>
      </c>
      <c r="B637" s="3">
        <v>1939</v>
      </c>
      <c r="C637" s="3">
        <v>-0.428344</v>
      </c>
      <c r="D637">
        <v>-0.15062975447796501</v>
      </c>
      <c r="E637">
        <f t="shared" si="9"/>
        <v>0.44013389425421612</v>
      </c>
    </row>
    <row r="638" spans="1:5" x14ac:dyDescent="0.2">
      <c r="A638" s="3" t="s">
        <v>2775</v>
      </c>
      <c r="B638" s="3">
        <v>4178</v>
      </c>
      <c r="C638" s="3">
        <v>-0.42887999999999998</v>
      </c>
      <c r="D638">
        <v>-0.150790012595127</v>
      </c>
      <c r="E638">
        <f t="shared" si="9"/>
        <v>0.4400706824866879</v>
      </c>
    </row>
    <row r="639" spans="1:5" x14ac:dyDescent="0.2">
      <c r="A639" s="3" t="s">
        <v>2776</v>
      </c>
      <c r="B639" s="3">
        <v>765</v>
      </c>
      <c r="C639" s="3">
        <v>-0.42912699999999998</v>
      </c>
      <c r="D639">
        <v>-0.15086386288419201</v>
      </c>
      <c r="E639">
        <f t="shared" si="9"/>
        <v>0.44004155369741582</v>
      </c>
    </row>
    <row r="640" spans="1:5" x14ac:dyDescent="0.2">
      <c r="A640" s="3" t="s">
        <v>2777</v>
      </c>
      <c r="B640" s="3">
        <v>6562</v>
      </c>
      <c r="C640" s="3">
        <v>-0.42970599999999998</v>
      </c>
      <c r="D640">
        <v>-0.15103697752941</v>
      </c>
      <c r="E640">
        <f t="shared" si="9"/>
        <v>0.4399732733138787</v>
      </c>
    </row>
    <row r="641" spans="1:5" x14ac:dyDescent="0.2">
      <c r="A641" s="3" t="s">
        <v>2778</v>
      </c>
      <c r="B641" s="3">
        <v>3873</v>
      </c>
      <c r="C641" s="3">
        <v>-0.430201</v>
      </c>
      <c r="D641">
        <v>-0.151184977096565</v>
      </c>
      <c r="E641">
        <f t="shared" si="9"/>
        <v>0.43991490030820823</v>
      </c>
    </row>
    <row r="642" spans="1:5" x14ac:dyDescent="0.2">
      <c r="A642" s="3" t="s">
        <v>2779</v>
      </c>
      <c r="B642" s="3">
        <v>7088</v>
      </c>
      <c r="C642" s="3">
        <v>-0.43129699999999999</v>
      </c>
      <c r="D642">
        <v>-0.15151266906747801</v>
      </c>
      <c r="E642">
        <f t="shared" si="9"/>
        <v>0.43978565886815457</v>
      </c>
    </row>
    <row r="643" spans="1:5" x14ac:dyDescent="0.2">
      <c r="A643" s="3" t="s">
        <v>2780</v>
      </c>
      <c r="B643" s="3">
        <v>10595</v>
      </c>
      <c r="C643" s="3">
        <v>-0.43183700000000003</v>
      </c>
      <c r="D643">
        <v>-0.151674123140738</v>
      </c>
      <c r="E643">
        <f t="shared" ref="E643:E706" si="10">NORMSDIST(D643)</f>
        <v>0.43972198387502393</v>
      </c>
    </row>
    <row r="644" spans="1:5" x14ac:dyDescent="0.2">
      <c r="A644" s="3" t="s">
        <v>2781</v>
      </c>
      <c r="B644" s="3">
        <v>5060</v>
      </c>
      <c r="C644" s="3">
        <v>-0.43189899999999998</v>
      </c>
      <c r="D644">
        <v>-0.15169266046026</v>
      </c>
      <c r="E644">
        <f t="shared" si="10"/>
        <v>0.43971467314224066</v>
      </c>
    </row>
    <row r="645" spans="1:5" x14ac:dyDescent="0.2">
      <c r="A645" s="3" t="s">
        <v>2782</v>
      </c>
      <c r="B645" s="3">
        <v>6833</v>
      </c>
      <c r="C645" s="3">
        <v>-0.435058</v>
      </c>
      <c r="D645">
        <v>-0.15263716678883199</v>
      </c>
      <c r="E645">
        <f t="shared" si="10"/>
        <v>0.43934220677763491</v>
      </c>
    </row>
    <row r="646" spans="1:5" x14ac:dyDescent="0.2">
      <c r="A646" s="3" t="s">
        <v>2783</v>
      </c>
      <c r="B646" s="3">
        <v>2723</v>
      </c>
      <c r="C646" s="3">
        <v>-0.43729699999999999</v>
      </c>
      <c r="D646">
        <v>-0.15330660321481199</v>
      </c>
      <c r="E646">
        <f t="shared" si="10"/>
        <v>0.43907824681025892</v>
      </c>
    </row>
    <row r="647" spans="1:5" x14ac:dyDescent="0.2">
      <c r="A647" s="3" t="s">
        <v>2784</v>
      </c>
      <c r="B647" s="3">
        <v>1876</v>
      </c>
      <c r="C647" s="3">
        <v>-0.43771900000000002</v>
      </c>
      <c r="D647">
        <v>-0.153432776583174</v>
      </c>
      <c r="E647">
        <f t="shared" si="10"/>
        <v>0.43902849945826905</v>
      </c>
    </row>
    <row r="648" spans="1:5" x14ac:dyDescent="0.2">
      <c r="A648" s="3" t="s">
        <v>2785</v>
      </c>
      <c r="B648" s="3">
        <v>5366</v>
      </c>
      <c r="C648" s="3">
        <v>-0.43793100000000001</v>
      </c>
      <c r="D648">
        <v>-0.15349616225637999</v>
      </c>
      <c r="E648">
        <f t="shared" si="10"/>
        <v>0.43900350826093609</v>
      </c>
    </row>
    <row r="649" spans="1:5" x14ac:dyDescent="0.2">
      <c r="A649" s="3" t="s">
        <v>2786</v>
      </c>
      <c r="B649" s="3">
        <v>945</v>
      </c>
      <c r="C649" s="3">
        <v>-0.43914399999999998</v>
      </c>
      <c r="D649">
        <v>-0.15385883594316599</v>
      </c>
      <c r="E649">
        <f t="shared" si="10"/>
        <v>0.43886052085298644</v>
      </c>
    </row>
    <row r="650" spans="1:5" x14ac:dyDescent="0.2">
      <c r="A650" s="3" t="s">
        <v>2787</v>
      </c>
      <c r="B650" s="3">
        <v>3357</v>
      </c>
      <c r="C650" s="3">
        <v>-0.43932199999999999</v>
      </c>
      <c r="D650">
        <v>-0.153912055989537</v>
      </c>
      <c r="E650">
        <f t="shared" si="10"/>
        <v>0.43883953903529849</v>
      </c>
    </row>
    <row r="651" spans="1:5" x14ac:dyDescent="0.2">
      <c r="A651" s="3" t="s">
        <v>2788</v>
      </c>
      <c r="B651" s="3">
        <v>3664</v>
      </c>
      <c r="C651" s="3">
        <v>-0.43946200000000002</v>
      </c>
      <c r="D651">
        <v>-0.15395391445297499</v>
      </c>
      <c r="E651">
        <f t="shared" si="10"/>
        <v>0.43882303660280431</v>
      </c>
    </row>
    <row r="652" spans="1:5" x14ac:dyDescent="0.2">
      <c r="A652" s="3" t="s">
        <v>2789</v>
      </c>
      <c r="B652" s="3">
        <v>4713</v>
      </c>
      <c r="C652" s="3">
        <v>-0.44026199999999999</v>
      </c>
      <c r="D652">
        <v>-0.15419310567261901</v>
      </c>
      <c r="E652">
        <f t="shared" si="10"/>
        <v>0.4387287390295076</v>
      </c>
    </row>
    <row r="653" spans="1:5" x14ac:dyDescent="0.2">
      <c r="A653" s="3" t="s">
        <v>2790</v>
      </c>
      <c r="B653" s="3">
        <v>1956</v>
      </c>
      <c r="C653" s="3">
        <v>-0.44118200000000002</v>
      </c>
      <c r="D653">
        <v>-0.154468175575211</v>
      </c>
      <c r="E653">
        <f t="shared" si="10"/>
        <v>0.4386203011199527</v>
      </c>
    </row>
    <row r="654" spans="1:5" x14ac:dyDescent="0.2">
      <c r="A654" s="3" t="s">
        <v>2791</v>
      </c>
      <c r="B654" s="3">
        <v>6712</v>
      </c>
      <c r="C654" s="3">
        <v>-0.441359</v>
      </c>
      <c r="D654">
        <v>-0.154521096632557</v>
      </c>
      <c r="E654">
        <f t="shared" si="10"/>
        <v>0.43859943913732519</v>
      </c>
    </row>
    <row r="655" spans="1:5" x14ac:dyDescent="0.2">
      <c r="A655" s="3" t="s">
        <v>2792</v>
      </c>
      <c r="B655" s="3">
        <v>2450</v>
      </c>
      <c r="C655" s="3">
        <v>-0.441438</v>
      </c>
      <c r="D655">
        <v>-0.154544716765497</v>
      </c>
      <c r="E655">
        <f t="shared" si="10"/>
        <v>0.43859012791200302</v>
      </c>
    </row>
    <row r="656" spans="1:5" x14ac:dyDescent="0.2">
      <c r="A656" s="3" t="s">
        <v>2793</v>
      </c>
      <c r="B656" s="3">
        <v>3669</v>
      </c>
      <c r="C656" s="3">
        <v>-0.44153700000000001</v>
      </c>
      <c r="D656">
        <v>-0.15457431667892799</v>
      </c>
      <c r="E656">
        <f t="shared" si="10"/>
        <v>0.43857845946243396</v>
      </c>
    </row>
    <row r="657" spans="1:5" x14ac:dyDescent="0.2">
      <c r="A657" s="3" t="s">
        <v>2794</v>
      </c>
      <c r="B657" s="3">
        <v>7286</v>
      </c>
      <c r="C657" s="3">
        <v>-0.44170599999999999</v>
      </c>
      <c r="D657">
        <v>-0.15462484582407801</v>
      </c>
      <c r="E657">
        <f t="shared" si="10"/>
        <v>0.43855854071733924</v>
      </c>
    </row>
    <row r="658" spans="1:5" x14ac:dyDescent="0.2">
      <c r="A658" s="3" t="s">
        <v>2795</v>
      </c>
      <c r="B658" s="3">
        <v>1377</v>
      </c>
      <c r="C658" s="3">
        <v>-0.44319500000000001</v>
      </c>
      <c r="D658">
        <v>-0.155070040481641</v>
      </c>
      <c r="E658">
        <f t="shared" si="10"/>
        <v>0.43838305033978431</v>
      </c>
    </row>
    <row r="659" spans="1:5" x14ac:dyDescent="0.2">
      <c r="A659" s="3" t="s">
        <v>2796</v>
      </c>
      <c r="B659" s="3">
        <v>9098</v>
      </c>
      <c r="C659" s="3">
        <v>-0.44454300000000002</v>
      </c>
      <c r="D659">
        <v>-0.15547307768674201</v>
      </c>
      <c r="E659">
        <f t="shared" si="10"/>
        <v>0.43822418837014793</v>
      </c>
    </row>
    <row r="660" spans="1:5" x14ac:dyDescent="0.2">
      <c r="A660" s="3" t="s">
        <v>2797</v>
      </c>
      <c r="B660" s="3">
        <v>5681</v>
      </c>
      <c r="C660" s="3">
        <v>-0.44478499999999999</v>
      </c>
      <c r="D660">
        <v>-0.15554543303068499</v>
      </c>
      <c r="E660">
        <f t="shared" si="10"/>
        <v>0.43819566969288876</v>
      </c>
    </row>
    <row r="661" spans="1:5" x14ac:dyDescent="0.2">
      <c r="A661" s="3" t="s">
        <v>2798</v>
      </c>
      <c r="B661" s="3">
        <v>5595</v>
      </c>
      <c r="C661" s="3">
        <v>-0.44555299999999998</v>
      </c>
      <c r="D661">
        <v>-0.155775056601543</v>
      </c>
      <c r="E661">
        <f t="shared" si="10"/>
        <v>0.43810516626488794</v>
      </c>
    </row>
    <row r="662" spans="1:5" x14ac:dyDescent="0.2">
      <c r="A662" s="3" t="s">
        <v>2799</v>
      </c>
      <c r="B662" s="3">
        <v>6885</v>
      </c>
      <c r="C662" s="3">
        <v>-0.44634800000000002</v>
      </c>
      <c r="D662">
        <v>-0.156012752876065</v>
      </c>
      <c r="E662">
        <f t="shared" si="10"/>
        <v>0.43801148448573229</v>
      </c>
    </row>
    <row r="663" spans="1:5" x14ac:dyDescent="0.2">
      <c r="A663" s="3" t="s">
        <v>2800</v>
      </c>
      <c r="B663" s="3">
        <v>1276</v>
      </c>
      <c r="C663" s="3">
        <v>-0.44880599999999998</v>
      </c>
      <c r="D663">
        <v>-0.15674766789842301</v>
      </c>
      <c r="E663">
        <f t="shared" si="10"/>
        <v>0.43772185891989779</v>
      </c>
    </row>
    <row r="664" spans="1:5" x14ac:dyDescent="0.2">
      <c r="A664" s="3" t="s">
        <v>2801</v>
      </c>
      <c r="B664" s="3">
        <v>2571</v>
      </c>
      <c r="C664" s="3">
        <v>-0.44945600000000002</v>
      </c>
      <c r="D664">
        <v>-0.15694201076438399</v>
      </c>
      <c r="E664">
        <f t="shared" si="10"/>
        <v>0.43764527514312024</v>
      </c>
    </row>
    <row r="665" spans="1:5" x14ac:dyDescent="0.2">
      <c r="A665" s="3" t="s">
        <v>2802</v>
      </c>
      <c r="B665" s="3">
        <v>6021</v>
      </c>
      <c r="C665" s="3">
        <v>-0.44946700000000001</v>
      </c>
      <c r="D665">
        <v>-0.156945299643654</v>
      </c>
      <c r="E665">
        <f t="shared" si="10"/>
        <v>0.43764397913006592</v>
      </c>
    </row>
    <row r="666" spans="1:5" x14ac:dyDescent="0.2">
      <c r="A666" s="3" t="s">
        <v>2803</v>
      </c>
      <c r="B666" s="3">
        <v>2451</v>
      </c>
      <c r="C666" s="3">
        <v>-0.45042300000000002</v>
      </c>
      <c r="D666">
        <v>-0.15723113315112999</v>
      </c>
      <c r="E666">
        <f t="shared" si="10"/>
        <v>0.43753134637069085</v>
      </c>
    </row>
    <row r="667" spans="1:5" x14ac:dyDescent="0.2">
      <c r="A667" s="3" t="s">
        <v>2804</v>
      </c>
      <c r="B667" s="3">
        <v>1535</v>
      </c>
      <c r="C667" s="3">
        <v>-0.45055800000000001</v>
      </c>
      <c r="D667">
        <v>-0.15727149666944501</v>
      </c>
      <c r="E667">
        <f t="shared" si="10"/>
        <v>0.43751544152467425</v>
      </c>
    </row>
    <row r="668" spans="1:5" x14ac:dyDescent="0.2">
      <c r="A668" s="3" t="s">
        <v>2805</v>
      </c>
      <c r="B668" s="3">
        <v>9542</v>
      </c>
      <c r="C668" s="3">
        <v>-0.45245299999999999</v>
      </c>
      <c r="D668">
        <v>-0.157838080870978</v>
      </c>
      <c r="E668">
        <f t="shared" si="10"/>
        <v>0.43729219527918473</v>
      </c>
    </row>
    <row r="669" spans="1:5" x14ac:dyDescent="0.2">
      <c r="A669" s="3" t="s">
        <v>2806</v>
      </c>
      <c r="B669" s="3">
        <v>8887</v>
      </c>
      <c r="C669" s="3">
        <v>-0.45366899999999999</v>
      </c>
      <c r="D669">
        <v>-0.15820165152483701</v>
      </c>
      <c r="E669">
        <f t="shared" si="10"/>
        <v>0.43714895120733993</v>
      </c>
    </row>
    <row r="670" spans="1:5" x14ac:dyDescent="0.2">
      <c r="A670" s="3" t="s">
        <v>2807</v>
      </c>
      <c r="B670" s="3">
        <v>5840</v>
      </c>
      <c r="C670" s="3">
        <v>-0.45403100000000002</v>
      </c>
      <c r="D670">
        <v>-0.15830988555172701</v>
      </c>
      <c r="E670">
        <f t="shared" si="10"/>
        <v>0.43710630941468592</v>
      </c>
    </row>
    <row r="671" spans="1:5" x14ac:dyDescent="0.2">
      <c r="A671" s="3" t="s">
        <v>2808</v>
      </c>
      <c r="B671" s="3">
        <v>5660</v>
      </c>
      <c r="C671" s="3">
        <v>-0.45475500000000002</v>
      </c>
      <c r="D671">
        <v>-0.15852635360550499</v>
      </c>
      <c r="E671">
        <f t="shared" si="10"/>
        <v>0.43702102802178638</v>
      </c>
    </row>
    <row r="672" spans="1:5" x14ac:dyDescent="0.2">
      <c r="A672" s="3" t="s">
        <v>2809</v>
      </c>
      <c r="B672" s="3">
        <v>9608</v>
      </c>
      <c r="C672" s="3">
        <v>-0.45507700000000001</v>
      </c>
      <c r="D672">
        <v>-0.158622628071412</v>
      </c>
      <c r="E672">
        <f t="shared" si="10"/>
        <v>0.43698309994447559</v>
      </c>
    </row>
    <row r="673" spans="1:5" x14ac:dyDescent="0.2">
      <c r="A673" s="3" t="s">
        <v>2810</v>
      </c>
      <c r="B673" s="3">
        <v>1706</v>
      </c>
      <c r="C673" s="3">
        <v>-0.45508399999999999</v>
      </c>
      <c r="D673">
        <v>-0.158624720994584</v>
      </c>
      <c r="E673">
        <f t="shared" si="10"/>
        <v>0.43698227542748708</v>
      </c>
    </row>
    <row r="674" spans="1:5" x14ac:dyDescent="0.2">
      <c r="A674" s="3" t="s">
        <v>2811</v>
      </c>
      <c r="B674" s="3">
        <v>9288</v>
      </c>
      <c r="C674" s="3">
        <v>-0.455092</v>
      </c>
      <c r="D674">
        <v>-0.15862711290678</v>
      </c>
      <c r="E674">
        <f t="shared" si="10"/>
        <v>0.43698133312269277</v>
      </c>
    </row>
    <row r="675" spans="1:5" x14ac:dyDescent="0.2">
      <c r="A675" s="3" t="s">
        <v>2812</v>
      </c>
      <c r="B675" s="3">
        <v>8006</v>
      </c>
      <c r="C675" s="3">
        <v>-0.455127</v>
      </c>
      <c r="D675">
        <v>-0.15863757752263999</v>
      </c>
      <c r="E675">
        <f t="shared" si="10"/>
        <v>0.43697721054342059</v>
      </c>
    </row>
    <row r="676" spans="1:5" x14ac:dyDescent="0.2">
      <c r="A676" s="3" t="s">
        <v>2813</v>
      </c>
      <c r="B676" s="3">
        <v>4557</v>
      </c>
      <c r="C676" s="3">
        <v>-0.45650200000000002</v>
      </c>
      <c r="D676">
        <v>-0.15904868743140399</v>
      </c>
      <c r="E676">
        <f t="shared" si="10"/>
        <v>0.43681525749215511</v>
      </c>
    </row>
    <row r="677" spans="1:5" x14ac:dyDescent="0.2">
      <c r="A677" s="3" t="s">
        <v>2814</v>
      </c>
      <c r="B677" s="3">
        <v>5427</v>
      </c>
      <c r="C677" s="3">
        <v>-0.45777600000000002</v>
      </c>
      <c r="D677">
        <v>-0.15942959944868801</v>
      </c>
      <c r="E677">
        <f t="shared" si="10"/>
        <v>0.43666521007909831</v>
      </c>
    </row>
    <row r="678" spans="1:5" x14ac:dyDescent="0.2">
      <c r="A678" s="3" t="s">
        <v>2815</v>
      </c>
      <c r="B678" s="3">
        <v>1152</v>
      </c>
      <c r="C678" s="3">
        <v>-0.45968900000000001</v>
      </c>
      <c r="D678">
        <v>-0.160001565452663</v>
      </c>
      <c r="E678">
        <f t="shared" si="10"/>
        <v>0.43643992052636887</v>
      </c>
    </row>
    <row r="679" spans="1:5" x14ac:dyDescent="0.2">
      <c r="A679" s="3" t="s">
        <v>2816</v>
      </c>
      <c r="B679" s="3">
        <v>3274</v>
      </c>
      <c r="C679" s="3">
        <v>-0.46013999999999999</v>
      </c>
      <c r="D679">
        <v>-0.160136409502737</v>
      </c>
      <c r="E679">
        <f t="shared" si="10"/>
        <v>0.43638681030769821</v>
      </c>
    </row>
    <row r="680" spans="1:5" x14ac:dyDescent="0.2">
      <c r="A680" s="3" t="s">
        <v>2817</v>
      </c>
      <c r="B680" s="3">
        <v>7440</v>
      </c>
      <c r="C680" s="3">
        <v>-0.46100999999999998</v>
      </c>
      <c r="D680">
        <v>-0.160396529954101</v>
      </c>
      <c r="E680">
        <f t="shared" si="10"/>
        <v>0.43628436146364341</v>
      </c>
    </row>
    <row r="681" spans="1:5" x14ac:dyDescent="0.2">
      <c r="A681" s="3" t="s">
        <v>2818</v>
      </c>
      <c r="B681" s="3">
        <v>11700</v>
      </c>
      <c r="C681" s="3">
        <v>-0.46112900000000001</v>
      </c>
      <c r="D681">
        <v>-0.16043210964802301</v>
      </c>
      <c r="E681">
        <f t="shared" si="10"/>
        <v>0.43627034867805148</v>
      </c>
    </row>
    <row r="682" spans="1:5" x14ac:dyDescent="0.2">
      <c r="A682" s="3" t="s">
        <v>2819</v>
      </c>
      <c r="B682" s="3">
        <v>4449</v>
      </c>
      <c r="C682" s="3">
        <v>-0.46187</v>
      </c>
      <c r="D682">
        <v>-0.16065366051521901</v>
      </c>
      <c r="E682">
        <f t="shared" si="10"/>
        <v>0.43618309439339498</v>
      </c>
    </row>
    <row r="683" spans="1:5" x14ac:dyDescent="0.2">
      <c r="A683" s="3" t="s">
        <v>2820</v>
      </c>
      <c r="B683" s="3">
        <v>154</v>
      </c>
      <c r="C683" s="3">
        <v>-0.46229900000000002</v>
      </c>
      <c r="D683">
        <v>-0.16078192680675299</v>
      </c>
      <c r="E683">
        <f t="shared" si="10"/>
        <v>0.4361325801740914</v>
      </c>
    </row>
    <row r="684" spans="1:5" x14ac:dyDescent="0.2">
      <c r="A684" s="3" t="s">
        <v>2821</v>
      </c>
      <c r="B684" s="3">
        <v>10561</v>
      </c>
      <c r="C684" s="3">
        <v>-0.46281099999999997</v>
      </c>
      <c r="D684">
        <v>-0.16093500918732601</v>
      </c>
      <c r="E684">
        <f t="shared" si="10"/>
        <v>0.43607229417109028</v>
      </c>
    </row>
    <row r="685" spans="1:5" x14ac:dyDescent="0.2">
      <c r="A685" s="3" t="s">
        <v>2822</v>
      </c>
      <c r="B685" s="3">
        <v>8821</v>
      </c>
      <c r="C685" s="3">
        <v>-0.46554299999999998</v>
      </c>
      <c r="D685">
        <v>-0.16175184720241201</v>
      </c>
      <c r="E685">
        <f t="shared" si="10"/>
        <v>0.4357506369666273</v>
      </c>
    </row>
    <row r="686" spans="1:5" x14ac:dyDescent="0.2">
      <c r="A686" s="3" t="s">
        <v>2823</v>
      </c>
      <c r="B686" s="3">
        <v>9528</v>
      </c>
      <c r="C686" s="3">
        <v>-0.46668700000000002</v>
      </c>
      <c r="D686">
        <v>-0.16209389064650301</v>
      </c>
      <c r="E686">
        <f t="shared" si="10"/>
        <v>0.43561595856681606</v>
      </c>
    </row>
    <row r="687" spans="1:5" x14ac:dyDescent="0.2">
      <c r="A687" s="3" t="s">
        <v>2824</v>
      </c>
      <c r="B687" s="3">
        <v>2264</v>
      </c>
      <c r="C687" s="3">
        <v>-0.467223</v>
      </c>
      <c r="D687">
        <v>-0.16225414876366501</v>
      </c>
      <c r="E687">
        <f t="shared" si="10"/>
        <v>0.43555286006621152</v>
      </c>
    </row>
    <row r="688" spans="1:5" x14ac:dyDescent="0.2">
      <c r="A688" s="3" t="s">
        <v>2825</v>
      </c>
      <c r="B688" s="3">
        <v>3315</v>
      </c>
      <c r="C688" s="3">
        <v>-0.46833999999999998</v>
      </c>
      <c r="D688">
        <v>-0.16258811950409399</v>
      </c>
      <c r="E688">
        <f t="shared" si="10"/>
        <v>0.43542137089033589</v>
      </c>
    </row>
    <row r="689" spans="1:5" x14ac:dyDescent="0.2">
      <c r="A689" s="3" t="s">
        <v>2826</v>
      </c>
      <c r="B689" s="3">
        <v>10837</v>
      </c>
      <c r="C689" s="3">
        <v>-0.46874100000000002</v>
      </c>
      <c r="D689">
        <v>-0.162708014102941</v>
      </c>
      <c r="E689">
        <f t="shared" si="10"/>
        <v>0.4353741683702288</v>
      </c>
    </row>
    <row r="690" spans="1:5" x14ac:dyDescent="0.2">
      <c r="A690" s="3" t="s">
        <v>2827</v>
      </c>
      <c r="B690" s="3">
        <v>4337</v>
      </c>
      <c r="C690" s="3">
        <v>-0.469474</v>
      </c>
      <c r="D690">
        <v>-0.16292717305793999</v>
      </c>
      <c r="E690">
        <f t="shared" si="10"/>
        <v>0.4352878878398308</v>
      </c>
    </row>
    <row r="691" spans="1:5" x14ac:dyDescent="0.2">
      <c r="A691" s="3" t="s">
        <v>2828</v>
      </c>
      <c r="B691" s="3">
        <v>7524</v>
      </c>
      <c r="C691" s="3">
        <v>-0.47035100000000002</v>
      </c>
      <c r="D691">
        <v>-0.16318938643247499</v>
      </c>
      <c r="E691">
        <f t="shared" si="10"/>
        <v>0.43518466129455419</v>
      </c>
    </row>
    <row r="692" spans="1:5" x14ac:dyDescent="0.2">
      <c r="A692" s="3" t="s">
        <v>2829</v>
      </c>
      <c r="B692" s="3">
        <v>12086</v>
      </c>
      <c r="C692" s="3">
        <v>-0.470636</v>
      </c>
      <c r="D692">
        <v>-0.16327459830447399</v>
      </c>
      <c r="E692">
        <f t="shared" si="10"/>
        <v>0.43515111656054289</v>
      </c>
    </row>
    <row r="693" spans="1:5" x14ac:dyDescent="0.2">
      <c r="A693" s="3" t="s">
        <v>2830</v>
      </c>
      <c r="B693" s="3">
        <v>9250</v>
      </c>
      <c r="C693" s="3">
        <v>-0.470916</v>
      </c>
      <c r="D693">
        <v>-0.163358315231349</v>
      </c>
      <c r="E693">
        <f t="shared" si="10"/>
        <v>0.43511816078512877</v>
      </c>
    </row>
    <row r="694" spans="1:5" x14ac:dyDescent="0.2">
      <c r="A694" s="3" t="s">
        <v>2831</v>
      </c>
      <c r="B694" s="3">
        <v>12075</v>
      </c>
      <c r="C694" s="3">
        <v>-0.47186899999999998</v>
      </c>
      <c r="D694">
        <v>-0.16364325177175101</v>
      </c>
      <c r="E694">
        <f t="shared" si="10"/>
        <v>0.43500599682835334</v>
      </c>
    </row>
    <row r="695" spans="1:5" x14ac:dyDescent="0.2">
      <c r="A695" s="3" t="s">
        <v>2832</v>
      </c>
      <c r="B695" s="3">
        <v>39</v>
      </c>
      <c r="C695" s="3">
        <v>-0.47209499999999999</v>
      </c>
      <c r="D695">
        <v>-0.16371082329130099</v>
      </c>
      <c r="E695">
        <f t="shared" si="10"/>
        <v>0.43497939837774874</v>
      </c>
    </row>
    <row r="696" spans="1:5" x14ac:dyDescent="0.2">
      <c r="A696" s="3" t="s">
        <v>2833</v>
      </c>
      <c r="B696" s="3">
        <v>40</v>
      </c>
      <c r="C696" s="3">
        <v>-0.47571600000000003</v>
      </c>
      <c r="D696">
        <v>-0.16479346254921701</v>
      </c>
      <c r="E696">
        <f t="shared" si="10"/>
        <v>0.43455327491097834</v>
      </c>
    </row>
    <row r="697" spans="1:5" x14ac:dyDescent="0.2">
      <c r="A697" s="3" t="s">
        <v>2834</v>
      </c>
      <c r="B697" s="3">
        <v>11843</v>
      </c>
      <c r="C697" s="3">
        <v>-0.47624899999999998</v>
      </c>
      <c r="D697">
        <v>-0.164952823699305</v>
      </c>
      <c r="E697">
        <f t="shared" si="10"/>
        <v>0.4344905572614422</v>
      </c>
    </row>
    <row r="698" spans="1:5" x14ac:dyDescent="0.2">
      <c r="A698" s="3" t="s">
        <v>2835</v>
      </c>
      <c r="B698" s="3">
        <v>2227</v>
      </c>
      <c r="C698" s="3">
        <v>-0.47802699999999998</v>
      </c>
      <c r="D698">
        <v>-0.16548442618496501</v>
      </c>
      <c r="E698">
        <f t="shared" si="10"/>
        <v>0.43428135346886826</v>
      </c>
    </row>
    <row r="699" spans="1:5" x14ac:dyDescent="0.2">
      <c r="A699" s="3" t="s">
        <v>2836</v>
      </c>
      <c r="B699" s="3">
        <v>68</v>
      </c>
      <c r="C699" s="3">
        <v>-0.480547</v>
      </c>
      <c r="D699">
        <v>-0.16623787852684499</v>
      </c>
      <c r="E699">
        <f t="shared" si="10"/>
        <v>0.43398487569619759</v>
      </c>
    </row>
    <row r="700" spans="1:5" x14ac:dyDescent="0.2">
      <c r="A700" s="3" t="s">
        <v>2837</v>
      </c>
      <c r="B700" s="3">
        <v>203</v>
      </c>
      <c r="C700" s="3">
        <v>-0.48125299999999999</v>
      </c>
      <c r="D700">
        <v>-0.166448964778182</v>
      </c>
      <c r="E700">
        <f t="shared" si="10"/>
        <v>0.43390182151153267</v>
      </c>
    </row>
    <row r="701" spans="1:5" x14ac:dyDescent="0.2">
      <c r="A701" s="3" t="s">
        <v>2838</v>
      </c>
      <c r="B701" s="3">
        <v>9019</v>
      </c>
      <c r="C701" s="3">
        <v>-0.481433</v>
      </c>
      <c r="D701">
        <v>-0.166502782802602</v>
      </c>
      <c r="E701">
        <f t="shared" si="10"/>
        <v>0.43388064669034809</v>
      </c>
    </row>
    <row r="702" spans="1:5" x14ac:dyDescent="0.2">
      <c r="A702" s="3" t="s">
        <v>2839</v>
      </c>
      <c r="B702" s="3">
        <v>7869</v>
      </c>
      <c r="C702" s="3">
        <v>-0.48168899999999998</v>
      </c>
      <c r="D702">
        <v>-0.166579323992888</v>
      </c>
      <c r="E702">
        <f t="shared" si="10"/>
        <v>0.43385053171594978</v>
      </c>
    </row>
    <row r="703" spans="1:5" x14ac:dyDescent="0.2">
      <c r="A703" s="3" t="s">
        <v>2840</v>
      </c>
      <c r="B703" s="3">
        <v>9482</v>
      </c>
      <c r="C703" s="3">
        <v>-0.48187600000000003</v>
      </c>
      <c r="D703">
        <v>-0.16663523494047999</v>
      </c>
      <c r="E703">
        <f t="shared" si="10"/>
        <v>0.43382853391091353</v>
      </c>
    </row>
    <row r="704" spans="1:5" x14ac:dyDescent="0.2">
      <c r="A704" s="3" t="s">
        <v>2841</v>
      </c>
      <c r="B704" s="3">
        <v>8890</v>
      </c>
      <c r="C704" s="3">
        <v>-0.48246</v>
      </c>
      <c r="D704">
        <v>-0.16680984453082001</v>
      </c>
      <c r="E704">
        <f t="shared" si="10"/>
        <v>0.43375983620318181</v>
      </c>
    </row>
    <row r="705" spans="1:5" x14ac:dyDescent="0.2">
      <c r="A705" s="3" t="s">
        <v>2842</v>
      </c>
      <c r="B705" s="3">
        <v>12395</v>
      </c>
      <c r="C705" s="3">
        <v>-0.482628</v>
      </c>
      <c r="D705">
        <v>-0.166860074686946</v>
      </c>
      <c r="E705">
        <f t="shared" si="10"/>
        <v>0.43374007421940591</v>
      </c>
    </row>
    <row r="706" spans="1:5" x14ac:dyDescent="0.2">
      <c r="A706" s="3" t="s">
        <v>2843</v>
      </c>
      <c r="B706" s="3">
        <v>8663</v>
      </c>
      <c r="C706" s="3">
        <v>-0.48272900000000002</v>
      </c>
      <c r="D706">
        <v>-0.16689027257842601</v>
      </c>
      <c r="E706">
        <f t="shared" si="10"/>
        <v>0.43372819358268694</v>
      </c>
    </row>
    <row r="707" spans="1:5" x14ac:dyDescent="0.2">
      <c r="A707" s="3" t="s">
        <v>2844</v>
      </c>
      <c r="B707" s="3">
        <v>1740</v>
      </c>
      <c r="C707" s="3">
        <v>-0.48301899999999998</v>
      </c>
      <c r="D707">
        <v>-0.16697697939554701</v>
      </c>
      <c r="E707">
        <f t="shared" ref="E707:E770" si="11">NORMSDIST(D707)</f>
        <v>0.4336940811962044</v>
      </c>
    </row>
    <row r="708" spans="1:5" x14ac:dyDescent="0.2">
      <c r="A708" s="3" t="s">
        <v>2845</v>
      </c>
      <c r="B708" s="3">
        <v>1725</v>
      </c>
      <c r="C708" s="3">
        <v>-0.483844</v>
      </c>
      <c r="D708">
        <v>-0.167223645340805</v>
      </c>
      <c r="E708">
        <f t="shared" si="11"/>
        <v>0.43359704003992766</v>
      </c>
    </row>
    <row r="709" spans="1:5" x14ac:dyDescent="0.2">
      <c r="A709" s="3" t="s">
        <v>2846</v>
      </c>
      <c r="B709" s="3">
        <v>10865</v>
      </c>
      <c r="C709" s="3">
        <v>-0.48385099999999998</v>
      </c>
      <c r="D709">
        <v>-0.16722573826397699</v>
      </c>
      <c r="E709">
        <f t="shared" si="11"/>
        <v>0.43359621667753695</v>
      </c>
    </row>
    <row r="710" spans="1:5" x14ac:dyDescent="0.2">
      <c r="A710" s="3" t="s">
        <v>2847</v>
      </c>
      <c r="B710" s="3">
        <v>9290</v>
      </c>
      <c r="C710" s="3">
        <v>-0.485126</v>
      </c>
      <c r="D710">
        <v>-0.16760694927028599</v>
      </c>
      <c r="E710">
        <f t="shared" si="11"/>
        <v>0.43344625190916519</v>
      </c>
    </row>
    <row r="711" spans="1:5" x14ac:dyDescent="0.2">
      <c r="A711" s="3" t="s">
        <v>2848</v>
      </c>
      <c r="B711" s="3">
        <v>8184</v>
      </c>
      <c r="C711" s="3">
        <v>-0.48552200000000001</v>
      </c>
      <c r="D711">
        <v>-0.16772534892401</v>
      </c>
      <c r="E711">
        <f t="shared" si="11"/>
        <v>0.43339967656549716</v>
      </c>
    </row>
    <row r="712" spans="1:5" x14ac:dyDescent="0.2">
      <c r="A712" s="3" t="s">
        <v>2849</v>
      </c>
      <c r="B712" s="3">
        <v>4601</v>
      </c>
      <c r="C712" s="3">
        <v>-0.48560599999999998</v>
      </c>
      <c r="D712">
        <v>-0.167750464002072</v>
      </c>
      <c r="E712">
        <f t="shared" si="11"/>
        <v>0.43338979706602743</v>
      </c>
    </row>
    <row r="713" spans="1:5" x14ac:dyDescent="0.2">
      <c r="A713" s="3" t="s">
        <v>2850</v>
      </c>
      <c r="B713" s="3">
        <v>5268</v>
      </c>
      <c r="C713" s="3">
        <v>-0.48625800000000002</v>
      </c>
      <c r="D713">
        <v>-0.167945404846083</v>
      </c>
      <c r="E713">
        <f t="shared" si="11"/>
        <v>0.43331311474787726</v>
      </c>
    </row>
    <row r="714" spans="1:5" x14ac:dyDescent="0.2">
      <c r="A714" s="3" t="s">
        <v>2851</v>
      </c>
      <c r="B714" s="3">
        <v>9579</v>
      </c>
      <c r="C714" s="3">
        <v>-0.48699100000000001</v>
      </c>
      <c r="D714">
        <v>-0.168164563801082</v>
      </c>
      <c r="E714">
        <f t="shared" si="11"/>
        <v>0.43322690894325383</v>
      </c>
    </row>
    <row r="715" spans="1:5" x14ac:dyDescent="0.2">
      <c r="A715" s="3" t="s">
        <v>2852</v>
      </c>
      <c r="B715" s="3">
        <v>5781</v>
      </c>
      <c r="C715" s="3">
        <v>-0.48717700000000003</v>
      </c>
      <c r="D715">
        <v>-0.16822017575964901</v>
      </c>
      <c r="E715">
        <f t="shared" si="11"/>
        <v>0.43320503457853682</v>
      </c>
    </row>
    <row r="716" spans="1:5" x14ac:dyDescent="0.2">
      <c r="A716" s="3" t="s">
        <v>2853</v>
      </c>
      <c r="B716" s="3">
        <v>5890</v>
      </c>
      <c r="C716" s="3">
        <v>-0.48844500000000002</v>
      </c>
      <c r="D716">
        <v>-0.16859929384278599</v>
      </c>
      <c r="E716">
        <f t="shared" si="11"/>
        <v>0.43305591802134791</v>
      </c>
    </row>
    <row r="717" spans="1:5" x14ac:dyDescent="0.2">
      <c r="A717" s="3" t="s">
        <v>2854</v>
      </c>
      <c r="B717" s="3">
        <v>637</v>
      </c>
      <c r="C717" s="3">
        <v>-0.48903999999999997</v>
      </c>
      <c r="D717">
        <v>-0.16877719231239699</v>
      </c>
      <c r="E717">
        <f t="shared" si="11"/>
        <v>0.43298594941953111</v>
      </c>
    </row>
    <row r="718" spans="1:5" x14ac:dyDescent="0.2">
      <c r="A718" s="3" t="s">
        <v>2855</v>
      </c>
      <c r="B718" s="3">
        <v>6916</v>
      </c>
      <c r="C718" s="3">
        <v>-0.49018099999999998</v>
      </c>
      <c r="D718">
        <v>-0.16911833878941501</v>
      </c>
      <c r="E718">
        <f t="shared" si="11"/>
        <v>0.43285178021486637</v>
      </c>
    </row>
    <row r="719" spans="1:5" x14ac:dyDescent="0.2">
      <c r="A719" s="3" t="s">
        <v>2856</v>
      </c>
      <c r="B719" s="3">
        <v>5690</v>
      </c>
      <c r="C719" s="3">
        <v>-0.49053799999999997</v>
      </c>
      <c r="D719">
        <v>-0.16922507787118099</v>
      </c>
      <c r="E719">
        <f t="shared" si="11"/>
        <v>0.43280980248227796</v>
      </c>
    </row>
    <row r="720" spans="1:5" x14ac:dyDescent="0.2">
      <c r="A720" s="3" t="s">
        <v>2857</v>
      </c>
      <c r="B720" s="3">
        <v>8888</v>
      </c>
      <c r="C720" s="3">
        <v>-0.49088599999999999</v>
      </c>
      <c r="D720">
        <v>-0.16932912605172601</v>
      </c>
      <c r="E720">
        <f t="shared" si="11"/>
        <v>0.43276888374165412</v>
      </c>
    </row>
    <row r="721" spans="1:5" x14ac:dyDescent="0.2">
      <c r="A721" s="3" t="s">
        <v>2858</v>
      </c>
      <c r="B721" s="3">
        <v>8582</v>
      </c>
      <c r="C721" s="3">
        <v>-0.49333199999999999</v>
      </c>
      <c r="D721">
        <v>-0.17006045320579</v>
      </c>
      <c r="E721">
        <f t="shared" si="11"/>
        <v>0.43248129709711325</v>
      </c>
    </row>
    <row r="722" spans="1:5" x14ac:dyDescent="0.2">
      <c r="A722" s="3" t="s">
        <v>2859</v>
      </c>
      <c r="B722" s="3">
        <v>4607</v>
      </c>
      <c r="C722" s="3">
        <v>-0.49440699999999999</v>
      </c>
      <c r="D722">
        <v>-0.170381866407187</v>
      </c>
      <c r="E722">
        <f t="shared" si="11"/>
        <v>0.43235491607004772</v>
      </c>
    </row>
    <row r="723" spans="1:5" x14ac:dyDescent="0.2">
      <c r="A723" s="3" t="s">
        <v>2860</v>
      </c>
      <c r="B723" s="3">
        <v>11804</v>
      </c>
      <c r="C723" s="3">
        <v>-0.49485000000000001</v>
      </c>
      <c r="D723">
        <v>-0.17051431854506499</v>
      </c>
      <c r="E723">
        <f t="shared" si="11"/>
        <v>0.43230283734345698</v>
      </c>
    </row>
    <row r="724" spans="1:5" x14ac:dyDescent="0.2">
      <c r="A724" s="3" t="s">
        <v>2861</v>
      </c>
      <c r="B724" s="3">
        <v>6010</v>
      </c>
      <c r="C724" s="3">
        <v>-0.49513299999999999</v>
      </c>
      <c r="D724">
        <v>-0.170598932439014</v>
      </c>
      <c r="E724">
        <f t="shared" si="11"/>
        <v>0.43226956870485655</v>
      </c>
    </row>
    <row r="725" spans="1:5" x14ac:dyDescent="0.2">
      <c r="A725" s="3" t="s">
        <v>2862</v>
      </c>
      <c r="B725" s="3">
        <v>11127</v>
      </c>
      <c r="C725" s="3">
        <v>-0.49574299999999999</v>
      </c>
      <c r="D725">
        <v>-0.170781315743993</v>
      </c>
      <c r="E725">
        <f t="shared" si="11"/>
        <v>0.43219786055193499</v>
      </c>
    </row>
    <row r="726" spans="1:5" x14ac:dyDescent="0.2">
      <c r="A726" s="3" t="s">
        <v>2863</v>
      </c>
      <c r="B726" s="3">
        <v>9202</v>
      </c>
      <c r="C726" s="3">
        <v>-0.49622100000000002</v>
      </c>
      <c r="D726">
        <v>-0.170924232497731</v>
      </c>
      <c r="E726">
        <f t="shared" si="11"/>
        <v>0.43214167113379687</v>
      </c>
    </row>
    <row r="727" spans="1:5" x14ac:dyDescent="0.2">
      <c r="A727" s="3" t="s">
        <v>2864</v>
      </c>
      <c r="B727" s="3">
        <v>7600</v>
      </c>
      <c r="C727" s="3">
        <v>-0.49651699999999999</v>
      </c>
      <c r="D727">
        <v>-0.17101273324899999</v>
      </c>
      <c r="E727">
        <f t="shared" si="11"/>
        <v>0.4321068767010201</v>
      </c>
    </row>
    <row r="728" spans="1:5" x14ac:dyDescent="0.2">
      <c r="A728" s="3" t="s">
        <v>2865</v>
      </c>
      <c r="B728" s="3">
        <v>11215</v>
      </c>
      <c r="C728" s="3">
        <v>-0.497002</v>
      </c>
      <c r="D728">
        <v>-0.17115774292590899</v>
      </c>
      <c r="E728">
        <f t="shared" si="11"/>
        <v>0.43204986669115436</v>
      </c>
    </row>
    <row r="729" spans="1:5" x14ac:dyDescent="0.2">
      <c r="A729" s="3" t="s">
        <v>2866</v>
      </c>
      <c r="B729" s="3">
        <v>11446</v>
      </c>
      <c r="C729" s="3">
        <v>-0.497116</v>
      </c>
      <c r="D729">
        <v>-0.171191827674708</v>
      </c>
      <c r="E729">
        <f t="shared" si="11"/>
        <v>0.43203646660551231</v>
      </c>
    </row>
    <row r="730" spans="1:5" x14ac:dyDescent="0.2">
      <c r="A730" s="3" t="s">
        <v>2867</v>
      </c>
      <c r="B730" s="3">
        <v>2994</v>
      </c>
      <c r="C730" s="3">
        <v>-0.49806699999999998</v>
      </c>
      <c r="D730">
        <v>-0.171476166237061</v>
      </c>
      <c r="E730">
        <f t="shared" si="11"/>
        <v>0.431924684728762</v>
      </c>
    </row>
    <row r="731" spans="1:5" x14ac:dyDescent="0.2">
      <c r="A731" s="3" t="s">
        <v>2868</v>
      </c>
      <c r="B731" s="3">
        <v>7123</v>
      </c>
      <c r="C731" s="3">
        <v>-0.49810100000000002</v>
      </c>
      <c r="D731">
        <v>-0.171486331863896</v>
      </c>
      <c r="E731">
        <f t="shared" si="11"/>
        <v>0.43192068842182618</v>
      </c>
    </row>
    <row r="732" spans="1:5" x14ac:dyDescent="0.2">
      <c r="A732" s="3" t="s">
        <v>2869</v>
      </c>
      <c r="B732" s="3">
        <v>12397</v>
      </c>
      <c r="C732" s="3">
        <v>-0.49965399999999999</v>
      </c>
      <c r="D732">
        <v>-0.17195066181903099</v>
      </c>
      <c r="E732">
        <f t="shared" si="11"/>
        <v>0.4317381586584515</v>
      </c>
    </row>
    <row r="733" spans="1:5" x14ac:dyDescent="0.2">
      <c r="A733" s="3" t="s">
        <v>2870</v>
      </c>
      <c r="B733" s="3">
        <v>9449</v>
      </c>
      <c r="C733" s="3">
        <v>-0.50038099999999996</v>
      </c>
      <c r="D733">
        <v>-0.172168026839883</v>
      </c>
      <c r="E733">
        <f t="shared" si="11"/>
        <v>0.43165271669802663</v>
      </c>
    </row>
    <row r="734" spans="1:5" x14ac:dyDescent="0.2">
      <c r="A734" s="3" t="s">
        <v>2871</v>
      </c>
      <c r="B734" s="3">
        <v>8954</v>
      </c>
      <c r="C734" s="3">
        <v>-0.50056500000000004</v>
      </c>
      <c r="D734">
        <v>-0.17222304082040099</v>
      </c>
      <c r="E734">
        <f t="shared" si="11"/>
        <v>0.43163109227957808</v>
      </c>
    </row>
    <row r="735" spans="1:5" x14ac:dyDescent="0.2">
      <c r="A735" s="3" t="s">
        <v>2872</v>
      </c>
      <c r="B735" s="3">
        <v>4239</v>
      </c>
      <c r="C735" s="3">
        <v>-0.50186699999999995</v>
      </c>
      <c r="D735">
        <v>-0.17261232453037201</v>
      </c>
      <c r="E735">
        <f t="shared" si="11"/>
        <v>0.43147808187217063</v>
      </c>
    </row>
    <row r="736" spans="1:5" x14ac:dyDescent="0.2">
      <c r="A736" s="3" t="s">
        <v>2873</v>
      </c>
      <c r="B736" s="3">
        <v>9201</v>
      </c>
      <c r="C736" s="3">
        <v>-0.50541999999999998</v>
      </c>
      <c r="D736">
        <v>-0.17367463253461901</v>
      </c>
      <c r="E736">
        <f t="shared" si="11"/>
        <v>0.43106058741344483</v>
      </c>
    </row>
    <row r="737" spans="1:5" x14ac:dyDescent="0.2">
      <c r="A737" s="3" t="s">
        <v>2874</v>
      </c>
      <c r="B737" s="3">
        <v>2815</v>
      </c>
      <c r="C737" s="3">
        <v>-0.50574799999999998</v>
      </c>
      <c r="D737">
        <v>-0.17377270093467301</v>
      </c>
      <c r="E737">
        <f t="shared" si="11"/>
        <v>0.4310220497241502</v>
      </c>
    </row>
    <row r="738" spans="1:5" x14ac:dyDescent="0.2">
      <c r="A738" s="3" t="s">
        <v>2875</v>
      </c>
      <c r="B738" s="3">
        <v>484</v>
      </c>
      <c r="C738" s="3">
        <v>-0.50705199999999995</v>
      </c>
      <c r="D738">
        <v>-0.17416258262269399</v>
      </c>
      <c r="E738">
        <f t="shared" si="11"/>
        <v>0.43086884540963966</v>
      </c>
    </row>
    <row r="739" spans="1:5" x14ac:dyDescent="0.2">
      <c r="A739" s="3" t="s">
        <v>2876</v>
      </c>
      <c r="B739" s="3">
        <v>4775</v>
      </c>
      <c r="C739" s="3">
        <v>-0.50832200000000005</v>
      </c>
      <c r="D739">
        <v>-0.17454229868387899</v>
      </c>
      <c r="E739">
        <f t="shared" si="11"/>
        <v>0.4307196456852963</v>
      </c>
    </row>
    <row r="740" spans="1:5" x14ac:dyDescent="0.2">
      <c r="A740" s="3" t="s">
        <v>2877</v>
      </c>
      <c r="B740" s="3">
        <v>10768</v>
      </c>
      <c r="C740" s="3">
        <v>-0.50856900000000005</v>
      </c>
      <c r="D740">
        <v>-0.174616148972945</v>
      </c>
      <c r="E740">
        <f t="shared" si="11"/>
        <v>0.43069062924903462</v>
      </c>
    </row>
    <row r="741" spans="1:5" x14ac:dyDescent="0.2">
      <c r="A741" s="3" t="s">
        <v>2878</v>
      </c>
      <c r="B741" s="3">
        <v>794</v>
      </c>
      <c r="C741" s="3">
        <v>-0.50918200000000002</v>
      </c>
      <c r="D741">
        <v>-0.174799429244997</v>
      </c>
      <c r="E741">
        <f t="shared" si="11"/>
        <v>0.43061861841487414</v>
      </c>
    </row>
    <row r="742" spans="1:5" x14ac:dyDescent="0.2">
      <c r="A742" s="3" t="s">
        <v>2879</v>
      </c>
      <c r="B742" s="3">
        <v>2186</v>
      </c>
      <c r="C742" s="3">
        <v>-0.50987899999999997</v>
      </c>
      <c r="D742">
        <v>-0.17500782459511299</v>
      </c>
      <c r="E742">
        <f t="shared" si="11"/>
        <v>0.43053674266742914</v>
      </c>
    </row>
    <row r="743" spans="1:5" x14ac:dyDescent="0.2">
      <c r="A743" s="3" t="s">
        <v>2880</v>
      </c>
      <c r="B743" s="3">
        <v>4711</v>
      </c>
      <c r="C743" s="3">
        <v>-0.51082700000000003</v>
      </c>
      <c r="D743">
        <v>-0.17529126619039101</v>
      </c>
      <c r="E743">
        <f t="shared" si="11"/>
        <v>0.43042538704666922</v>
      </c>
    </row>
    <row r="744" spans="1:5" x14ac:dyDescent="0.2">
      <c r="A744" s="3" t="s">
        <v>2881</v>
      </c>
      <c r="B744" s="3">
        <v>4496</v>
      </c>
      <c r="C744" s="3">
        <v>-0.51082899999999998</v>
      </c>
      <c r="D744">
        <v>-0.175291864168441</v>
      </c>
      <c r="E744">
        <f t="shared" si="11"/>
        <v>0.43042515212504417</v>
      </c>
    </row>
    <row r="745" spans="1:5" x14ac:dyDescent="0.2">
      <c r="A745" s="3" t="s">
        <v>2882</v>
      </c>
      <c r="B745" s="3">
        <v>7023</v>
      </c>
      <c r="C745" s="3">
        <v>-0.51210999999999995</v>
      </c>
      <c r="D745">
        <v>-0.17567486910889599</v>
      </c>
      <c r="E745">
        <f t="shared" si="11"/>
        <v>0.43027468988690287</v>
      </c>
    </row>
    <row r="746" spans="1:5" x14ac:dyDescent="0.2">
      <c r="A746" s="3" t="s">
        <v>2883</v>
      </c>
      <c r="B746" s="3">
        <v>11951</v>
      </c>
      <c r="C746" s="3">
        <v>-0.51237200000000005</v>
      </c>
      <c r="D746">
        <v>-0.17575320423332999</v>
      </c>
      <c r="E746">
        <f t="shared" si="11"/>
        <v>0.43024391743578394</v>
      </c>
    </row>
    <row r="747" spans="1:5" x14ac:dyDescent="0.2">
      <c r="A747" s="3" t="s">
        <v>2884</v>
      </c>
      <c r="B747" s="3">
        <v>10598</v>
      </c>
      <c r="C747" s="3">
        <v>-0.512401</v>
      </c>
      <c r="D747">
        <v>-0.175761874915042</v>
      </c>
      <c r="E747">
        <f t="shared" si="11"/>
        <v>0.43024051135082114</v>
      </c>
    </row>
    <row r="748" spans="1:5" x14ac:dyDescent="0.2">
      <c r="A748" s="3" t="s">
        <v>2885</v>
      </c>
      <c r="B748" s="3">
        <v>8012</v>
      </c>
      <c r="C748" s="3">
        <v>-0.51284300000000005</v>
      </c>
      <c r="D748">
        <v>-0.17589402806389601</v>
      </c>
      <c r="E748">
        <f t="shared" si="11"/>
        <v>0.43018859856055081</v>
      </c>
    </row>
    <row r="749" spans="1:5" x14ac:dyDescent="0.2">
      <c r="A749" s="3" t="s">
        <v>2886</v>
      </c>
      <c r="B749" s="3">
        <v>11758</v>
      </c>
      <c r="C749" s="3">
        <v>-0.51600599999999996</v>
      </c>
      <c r="D749">
        <v>-0.17683973034856501</v>
      </c>
      <c r="E749">
        <f t="shared" si="11"/>
        <v>0.42981714026340934</v>
      </c>
    </row>
    <row r="750" spans="1:5" x14ac:dyDescent="0.2">
      <c r="A750" s="3" t="s">
        <v>2887</v>
      </c>
      <c r="B750" s="3">
        <v>6119</v>
      </c>
      <c r="C750" s="3">
        <v>-0.517845</v>
      </c>
      <c r="D750">
        <v>-0.17738957116472301</v>
      </c>
      <c r="E750">
        <f t="shared" si="11"/>
        <v>0.42960119921076712</v>
      </c>
    </row>
    <row r="751" spans="1:5" x14ac:dyDescent="0.2">
      <c r="A751" s="3" t="s">
        <v>2888</v>
      </c>
      <c r="B751" s="3">
        <v>5386</v>
      </c>
      <c r="C751" s="3">
        <v>-0.52049500000000004</v>
      </c>
      <c r="D751">
        <v>-0.17818189207979601</v>
      </c>
      <c r="E751">
        <f t="shared" si="11"/>
        <v>0.42929006509369505</v>
      </c>
    </row>
    <row r="752" spans="1:5" x14ac:dyDescent="0.2">
      <c r="A752" s="3" t="s">
        <v>2889</v>
      </c>
      <c r="B752" s="3">
        <v>3825</v>
      </c>
      <c r="C752" s="3">
        <v>-0.52057200000000003</v>
      </c>
      <c r="D752">
        <v>-0.17820491423468701</v>
      </c>
      <c r="E752">
        <f t="shared" si="11"/>
        <v>0.42928102524867245</v>
      </c>
    </row>
    <row r="753" spans="1:5" x14ac:dyDescent="0.2">
      <c r="A753" s="3" t="s">
        <v>2890</v>
      </c>
      <c r="B753" s="3">
        <v>936</v>
      </c>
      <c r="C753" s="3">
        <v>-0.520679</v>
      </c>
      <c r="D753">
        <v>-0.178236906060314</v>
      </c>
      <c r="E753">
        <f t="shared" si="11"/>
        <v>0.42926846344768654</v>
      </c>
    </row>
    <row r="754" spans="1:5" x14ac:dyDescent="0.2">
      <c r="A754" s="3" t="s">
        <v>2891</v>
      </c>
      <c r="B754" s="3">
        <v>9240</v>
      </c>
      <c r="C754" s="3">
        <v>-0.52144100000000004</v>
      </c>
      <c r="D754">
        <v>-0.17846473569702601</v>
      </c>
      <c r="E754">
        <f t="shared" si="11"/>
        <v>0.42917900671280113</v>
      </c>
    </row>
    <row r="755" spans="1:5" x14ac:dyDescent="0.2">
      <c r="A755" s="3" t="s">
        <v>2892</v>
      </c>
      <c r="B755" s="3">
        <v>4142</v>
      </c>
      <c r="C755" s="3">
        <v>-0.52152600000000005</v>
      </c>
      <c r="D755">
        <v>-0.17849014976411301</v>
      </c>
      <c r="E755">
        <f t="shared" si="11"/>
        <v>0.42916902816857028</v>
      </c>
    </row>
    <row r="756" spans="1:5" x14ac:dyDescent="0.2">
      <c r="A756" s="3" t="s">
        <v>2893</v>
      </c>
      <c r="B756" s="3">
        <v>2709</v>
      </c>
      <c r="C756" s="3">
        <v>-0.52179399999999998</v>
      </c>
      <c r="D756">
        <v>-0.178570278822694</v>
      </c>
      <c r="E756">
        <f t="shared" si="11"/>
        <v>0.42913756670195669</v>
      </c>
    </row>
    <row r="757" spans="1:5" x14ac:dyDescent="0.2">
      <c r="A757" s="3" t="s">
        <v>2894</v>
      </c>
      <c r="B757" s="3">
        <v>10645</v>
      </c>
      <c r="C757" s="3">
        <v>-0.52179799999999998</v>
      </c>
      <c r="D757">
        <v>-0.17857147477879201</v>
      </c>
      <c r="E757">
        <f t="shared" si="11"/>
        <v>0.42913709713123732</v>
      </c>
    </row>
    <row r="758" spans="1:5" x14ac:dyDescent="0.2">
      <c r="A758" s="3" t="s">
        <v>2895</v>
      </c>
      <c r="B758" s="3">
        <v>7227</v>
      </c>
      <c r="C758" s="3">
        <v>-0.52222299999999999</v>
      </c>
      <c r="D758">
        <v>-0.178698545114228</v>
      </c>
      <c r="E758">
        <f t="shared" si="11"/>
        <v>0.42908720581380622</v>
      </c>
    </row>
    <row r="759" spans="1:5" x14ac:dyDescent="0.2">
      <c r="A759" s="3" t="s">
        <v>2896</v>
      </c>
      <c r="B759" s="3">
        <v>2948</v>
      </c>
      <c r="C759" s="3">
        <v>-0.52233200000000002</v>
      </c>
      <c r="D759">
        <v>-0.17873113491790499</v>
      </c>
      <c r="E759">
        <f t="shared" si="11"/>
        <v>0.42907441034078009</v>
      </c>
    </row>
    <row r="760" spans="1:5" x14ac:dyDescent="0.2">
      <c r="A760" s="3" t="s">
        <v>2897</v>
      </c>
      <c r="B760" s="3">
        <v>10890</v>
      </c>
      <c r="C760" s="3">
        <v>-0.52247399999999999</v>
      </c>
      <c r="D760">
        <v>-0.178773591359392</v>
      </c>
      <c r="E760">
        <f t="shared" si="11"/>
        <v>0.42905774112074341</v>
      </c>
    </row>
    <row r="761" spans="1:5" x14ac:dyDescent="0.2">
      <c r="A761" s="3" t="s">
        <v>2898</v>
      </c>
      <c r="B761" s="3">
        <v>9225</v>
      </c>
      <c r="C761" s="3">
        <v>-0.52303299999999997</v>
      </c>
      <c r="D761">
        <v>-0.178940726224118</v>
      </c>
      <c r="E761">
        <f t="shared" si="11"/>
        <v>0.42899212197010844</v>
      </c>
    </row>
    <row r="762" spans="1:5" x14ac:dyDescent="0.2">
      <c r="A762" s="3" t="s">
        <v>2899</v>
      </c>
      <c r="B762" s="3">
        <v>2365</v>
      </c>
      <c r="C762" s="3">
        <v>-0.52378199999999997</v>
      </c>
      <c r="D762">
        <v>-0.17916466900351</v>
      </c>
      <c r="E762">
        <f t="shared" si="11"/>
        <v>0.42890420242812688</v>
      </c>
    </row>
    <row r="763" spans="1:5" x14ac:dyDescent="0.2">
      <c r="A763" s="3" t="s">
        <v>2900</v>
      </c>
      <c r="B763" s="3">
        <v>11452</v>
      </c>
      <c r="C763" s="3">
        <v>-0.526945</v>
      </c>
      <c r="D763">
        <v>-0.18011037128818</v>
      </c>
      <c r="E763">
        <f t="shared" si="11"/>
        <v>0.42853296032409854</v>
      </c>
    </row>
    <row r="764" spans="1:5" x14ac:dyDescent="0.2">
      <c r="A764" s="3" t="s">
        <v>2901</v>
      </c>
      <c r="B764" s="3">
        <v>10054</v>
      </c>
      <c r="C764" s="3">
        <v>-0.52740799999999999</v>
      </c>
      <c r="D764">
        <v>-0.18024880320654901</v>
      </c>
      <c r="E764">
        <f t="shared" si="11"/>
        <v>0.4284786231953025</v>
      </c>
    </row>
    <row r="765" spans="1:5" x14ac:dyDescent="0.2">
      <c r="A765" s="3" t="s">
        <v>2902</v>
      </c>
      <c r="B765" s="3">
        <v>1968</v>
      </c>
      <c r="C765" s="3">
        <v>-0.527694</v>
      </c>
      <c r="D765">
        <v>-0.180334314067572</v>
      </c>
      <c r="E765">
        <f t="shared" si="11"/>
        <v>0.42844505925313936</v>
      </c>
    </row>
    <row r="766" spans="1:5" x14ac:dyDescent="0.2">
      <c r="A766" s="3" t="s">
        <v>2903</v>
      </c>
      <c r="B766" s="3">
        <v>3560</v>
      </c>
      <c r="C766" s="3">
        <v>-0.52817400000000003</v>
      </c>
      <c r="D766">
        <v>-0.180477828799359</v>
      </c>
      <c r="E766">
        <f t="shared" si="11"/>
        <v>0.42838872932477862</v>
      </c>
    </row>
    <row r="767" spans="1:5" x14ac:dyDescent="0.2">
      <c r="A767" s="3" t="s">
        <v>2904</v>
      </c>
      <c r="B767" s="3">
        <v>11187</v>
      </c>
      <c r="C767" s="3">
        <v>-0.52873099999999995</v>
      </c>
      <c r="D767">
        <v>-0.18064436568603601</v>
      </c>
      <c r="E767">
        <f t="shared" si="11"/>
        <v>0.42832336496599094</v>
      </c>
    </row>
    <row r="768" spans="1:5" x14ac:dyDescent="0.2">
      <c r="A768" s="3" t="s">
        <v>2905</v>
      </c>
      <c r="B768" s="3">
        <v>4831</v>
      </c>
      <c r="C768" s="3">
        <v>-0.53038099999999999</v>
      </c>
      <c r="D768">
        <v>-0.18113769757655299</v>
      </c>
      <c r="E768">
        <f t="shared" si="11"/>
        <v>0.42812974780202101</v>
      </c>
    </row>
    <row r="769" spans="1:5" x14ac:dyDescent="0.2">
      <c r="A769" s="3" t="s">
        <v>2906</v>
      </c>
      <c r="B769" s="3">
        <v>11378</v>
      </c>
      <c r="C769" s="3">
        <v>-0.53067600000000004</v>
      </c>
      <c r="D769">
        <v>-0.18122589933879699</v>
      </c>
      <c r="E769">
        <f t="shared" si="11"/>
        <v>0.42809513322178733</v>
      </c>
    </row>
    <row r="770" spans="1:5" x14ac:dyDescent="0.2">
      <c r="A770" s="3" t="s">
        <v>2907</v>
      </c>
      <c r="B770" s="3">
        <v>7145</v>
      </c>
      <c r="C770" s="3">
        <v>-0.53091699999999997</v>
      </c>
      <c r="D770">
        <v>-0.18129795569371501</v>
      </c>
      <c r="E770">
        <f t="shared" si="11"/>
        <v>0.42806685528042765</v>
      </c>
    </row>
    <row r="771" spans="1:5" x14ac:dyDescent="0.2">
      <c r="A771" s="3" t="s">
        <v>2908</v>
      </c>
      <c r="B771" s="3">
        <v>545</v>
      </c>
      <c r="C771" s="3">
        <v>-0.53295099999999995</v>
      </c>
      <c r="D771">
        <v>-0.18190609936966101</v>
      </c>
      <c r="E771">
        <f t="shared" ref="E771:E834" si="12">NORMSDIST(D771)</f>
        <v>0.42782820887842848</v>
      </c>
    </row>
    <row r="772" spans="1:5" x14ac:dyDescent="0.2">
      <c r="A772" s="3" t="s">
        <v>2909</v>
      </c>
      <c r="B772" s="3">
        <v>10374</v>
      </c>
      <c r="C772" s="3">
        <v>-0.53599200000000002</v>
      </c>
      <c r="D772">
        <v>-0.182815324993335</v>
      </c>
      <c r="E772">
        <f t="shared" si="12"/>
        <v>0.42747146182634665</v>
      </c>
    </row>
    <row r="773" spans="1:5" x14ac:dyDescent="0.2">
      <c r="A773" s="3" t="s">
        <v>2910</v>
      </c>
      <c r="B773" s="3">
        <v>724</v>
      </c>
      <c r="C773" s="3">
        <v>-0.53747900000000004</v>
      </c>
      <c r="D773">
        <v>-0.18325992167284999</v>
      </c>
      <c r="E773">
        <f t="shared" si="12"/>
        <v>0.42729703983406053</v>
      </c>
    </row>
    <row r="774" spans="1:5" x14ac:dyDescent="0.2">
      <c r="A774" s="3" t="s">
        <v>2911</v>
      </c>
      <c r="B774" s="3">
        <v>11502</v>
      </c>
      <c r="C774" s="3">
        <v>-0.53758899999999998</v>
      </c>
      <c r="D774">
        <v>-0.18329281046555099</v>
      </c>
      <c r="E774">
        <f t="shared" si="12"/>
        <v>0.42728413762804218</v>
      </c>
    </row>
    <row r="775" spans="1:5" x14ac:dyDescent="0.2">
      <c r="A775" s="3" t="s">
        <v>2912</v>
      </c>
      <c r="B775" s="3">
        <v>2886</v>
      </c>
      <c r="C775" s="3">
        <v>-0.537941</v>
      </c>
      <c r="D775">
        <v>-0.18339805460219399</v>
      </c>
      <c r="E775">
        <f t="shared" si="12"/>
        <v>0.42724285109151716</v>
      </c>
    </row>
    <row r="776" spans="1:5" x14ac:dyDescent="0.2">
      <c r="A776" s="3" t="s">
        <v>2913</v>
      </c>
      <c r="B776" s="3">
        <v>11434</v>
      </c>
      <c r="C776" s="3">
        <v>-0.53811900000000001</v>
      </c>
      <c r="D776">
        <v>-0.183451274648565</v>
      </c>
      <c r="E776">
        <f t="shared" si="12"/>
        <v>0.42722197354400626</v>
      </c>
    </row>
    <row r="777" spans="1:5" x14ac:dyDescent="0.2">
      <c r="A777" s="3" t="s">
        <v>2914</v>
      </c>
      <c r="B777" s="3">
        <v>975</v>
      </c>
      <c r="C777" s="3">
        <v>-0.53844599999999998</v>
      </c>
      <c r="D777">
        <v>-0.18354904405959499</v>
      </c>
      <c r="E777">
        <f t="shared" si="12"/>
        <v>0.42718362037839686</v>
      </c>
    </row>
    <row r="778" spans="1:5" x14ac:dyDescent="0.2">
      <c r="A778" s="3" t="s">
        <v>2915</v>
      </c>
      <c r="B778" s="3">
        <v>8746</v>
      </c>
      <c r="C778" s="3">
        <v>-0.53870399999999996</v>
      </c>
      <c r="D778">
        <v>-0.18362618322793001</v>
      </c>
      <c r="E778">
        <f t="shared" si="12"/>
        <v>0.4271533605683161</v>
      </c>
    </row>
    <row r="779" spans="1:5" x14ac:dyDescent="0.2">
      <c r="A779" s="3" t="s">
        <v>2916</v>
      </c>
      <c r="B779" s="3">
        <v>12181</v>
      </c>
      <c r="C779" s="3">
        <v>-0.53929000000000005</v>
      </c>
      <c r="D779">
        <v>-0.18380139079631999</v>
      </c>
      <c r="E779">
        <f t="shared" si="12"/>
        <v>0.42708463251480466</v>
      </c>
    </row>
    <row r="780" spans="1:5" x14ac:dyDescent="0.2">
      <c r="A780" s="3" t="s">
        <v>2917</v>
      </c>
      <c r="B780" s="3">
        <v>2743</v>
      </c>
      <c r="C780" s="3">
        <v>-0.53986400000000001</v>
      </c>
      <c r="D780">
        <v>-0.18397301049641501</v>
      </c>
      <c r="E780">
        <f t="shared" si="12"/>
        <v>0.42701731400741461</v>
      </c>
    </row>
    <row r="781" spans="1:5" x14ac:dyDescent="0.2">
      <c r="A781" s="3" t="s">
        <v>2918</v>
      </c>
      <c r="B781" s="3">
        <v>4394</v>
      </c>
      <c r="C781" s="3">
        <v>-0.54143799999999997</v>
      </c>
      <c r="D781">
        <v>-0.184443619221066</v>
      </c>
      <c r="E781">
        <f t="shared" si="12"/>
        <v>0.42683272678134404</v>
      </c>
    </row>
    <row r="782" spans="1:5" x14ac:dyDescent="0.2">
      <c r="A782" s="3" t="s">
        <v>2919</v>
      </c>
      <c r="B782" s="3">
        <v>12172</v>
      </c>
      <c r="C782" s="3">
        <v>-0.54185099999999997</v>
      </c>
      <c r="D782">
        <v>-0.184567101688207</v>
      </c>
      <c r="E782">
        <f t="shared" si="12"/>
        <v>0.42678429580908905</v>
      </c>
    </row>
    <row r="783" spans="1:5" x14ac:dyDescent="0.2">
      <c r="A783" s="3" t="s">
        <v>2920</v>
      </c>
      <c r="B783" s="3">
        <v>7832</v>
      </c>
      <c r="C783" s="3">
        <v>-0.54347299999999998</v>
      </c>
      <c r="D783">
        <v>-0.18505206188603601</v>
      </c>
      <c r="E783">
        <f t="shared" si="12"/>
        <v>0.42659410059489883</v>
      </c>
    </row>
    <row r="784" spans="1:5" x14ac:dyDescent="0.2">
      <c r="A784" s="3" t="s">
        <v>2921</v>
      </c>
      <c r="B784" s="3">
        <v>8523</v>
      </c>
      <c r="C784" s="3">
        <v>-0.54387099999999999</v>
      </c>
      <c r="D784">
        <v>-0.18517105951780999</v>
      </c>
      <c r="E784">
        <f t="shared" si="12"/>
        <v>0.42654743384520344</v>
      </c>
    </row>
    <row r="785" spans="1:5" x14ac:dyDescent="0.2">
      <c r="A785" s="3" t="s">
        <v>2922</v>
      </c>
      <c r="B785" s="3">
        <v>2578</v>
      </c>
      <c r="C785" s="3">
        <v>-0.54600000000000004</v>
      </c>
      <c r="D785">
        <v>-0.18580760715108899</v>
      </c>
      <c r="E785">
        <f t="shared" si="12"/>
        <v>0.42629781938818634</v>
      </c>
    </row>
    <row r="786" spans="1:5" x14ac:dyDescent="0.2">
      <c r="A786" s="3" t="s">
        <v>2923</v>
      </c>
      <c r="B786" s="3">
        <v>5077</v>
      </c>
      <c r="C786" s="3">
        <v>-0.54674</v>
      </c>
      <c r="D786">
        <v>-0.18602885902926</v>
      </c>
      <c r="E786">
        <f t="shared" si="12"/>
        <v>0.42621106504849043</v>
      </c>
    </row>
    <row r="787" spans="1:5" x14ac:dyDescent="0.2">
      <c r="A787" s="3" t="s">
        <v>2924</v>
      </c>
      <c r="B787" s="3">
        <v>11629</v>
      </c>
      <c r="C787" s="3">
        <v>-0.54801100000000003</v>
      </c>
      <c r="D787">
        <v>-0.18640887407946999</v>
      </c>
      <c r="E787">
        <f t="shared" si="12"/>
        <v>0.4260620669438086</v>
      </c>
    </row>
    <row r="788" spans="1:5" x14ac:dyDescent="0.2">
      <c r="A788" s="3" t="s">
        <v>2925</v>
      </c>
      <c r="B788" s="3">
        <v>4920</v>
      </c>
      <c r="C788" s="3">
        <v>-0.54963899999999999</v>
      </c>
      <c r="D788">
        <v>-0.18689562821144701</v>
      </c>
      <c r="E788">
        <f t="shared" si="12"/>
        <v>0.4258712334936462</v>
      </c>
    </row>
    <row r="789" spans="1:5" x14ac:dyDescent="0.2">
      <c r="A789" s="3" t="s">
        <v>2926</v>
      </c>
      <c r="B789" s="3">
        <v>12268</v>
      </c>
      <c r="C789" s="3">
        <v>-0.54995099999999997</v>
      </c>
      <c r="D789">
        <v>-0.186988912787108</v>
      </c>
      <c r="E789">
        <f t="shared" si="12"/>
        <v>0.42583466297060363</v>
      </c>
    </row>
    <row r="790" spans="1:5" x14ac:dyDescent="0.2">
      <c r="A790" s="3" t="s">
        <v>2927</v>
      </c>
      <c r="B790" s="3">
        <v>7456</v>
      </c>
      <c r="C790" s="3">
        <v>-0.55018699999999998</v>
      </c>
      <c r="D790">
        <v>-0.187059474196903</v>
      </c>
      <c r="E790">
        <f t="shared" si="12"/>
        <v>0.42580700107562208</v>
      </c>
    </row>
    <row r="791" spans="1:5" x14ac:dyDescent="0.2">
      <c r="A791" s="3" t="s">
        <v>2928</v>
      </c>
      <c r="B791" s="3">
        <v>933</v>
      </c>
      <c r="C791" s="3">
        <v>-0.55036300000000005</v>
      </c>
      <c r="D791">
        <v>-0.18711209626522499</v>
      </c>
      <c r="E791">
        <f t="shared" si="12"/>
        <v>0.42578637210347203</v>
      </c>
    </row>
    <row r="792" spans="1:5" x14ac:dyDescent="0.2">
      <c r="A792" s="3" t="s">
        <v>2929</v>
      </c>
      <c r="B792" s="3">
        <v>10383</v>
      </c>
      <c r="C792" s="3">
        <v>-0.55144199999999999</v>
      </c>
      <c r="D792">
        <v>-0.187434705422721</v>
      </c>
      <c r="E792">
        <f t="shared" si="12"/>
        <v>0.4256599068807595</v>
      </c>
    </row>
    <row r="793" spans="1:5" x14ac:dyDescent="0.2">
      <c r="A793" s="3" t="s">
        <v>2930</v>
      </c>
      <c r="B793" s="3">
        <v>7287</v>
      </c>
      <c r="C793" s="3">
        <v>-0.55172600000000005</v>
      </c>
      <c r="D793">
        <v>-0.187519618305695</v>
      </c>
      <c r="E793">
        <f t="shared" si="12"/>
        <v>0.42562662166097565</v>
      </c>
    </row>
    <row r="794" spans="1:5" x14ac:dyDescent="0.2">
      <c r="A794" s="3" t="s">
        <v>2931</v>
      </c>
      <c r="B794" s="3">
        <v>5772</v>
      </c>
      <c r="C794" s="3">
        <v>-0.553809</v>
      </c>
      <c r="D794">
        <v>-0.188142412443844</v>
      </c>
      <c r="E794">
        <f t="shared" si="12"/>
        <v>0.42538250719604509</v>
      </c>
    </row>
    <row r="795" spans="1:5" x14ac:dyDescent="0.2">
      <c r="A795" s="3" t="s">
        <v>2932</v>
      </c>
      <c r="B795" s="3">
        <v>3108</v>
      </c>
      <c r="C795" s="3">
        <v>-0.55399699999999996</v>
      </c>
      <c r="D795">
        <v>-0.18819862238046001</v>
      </c>
      <c r="E795">
        <f t="shared" si="12"/>
        <v>0.42536047618741313</v>
      </c>
    </row>
    <row r="796" spans="1:5" x14ac:dyDescent="0.2">
      <c r="A796" s="3" t="s">
        <v>2933</v>
      </c>
      <c r="B796" s="3">
        <v>1144</v>
      </c>
      <c r="C796" s="3">
        <v>-0.55461700000000003</v>
      </c>
      <c r="D796">
        <v>-0.188383995575685</v>
      </c>
      <c r="E796">
        <f t="shared" si="12"/>
        <v>0.42528782238543128</v>
      </c>
    </row>
    <row r="797" spans="1:5" x14ac:dyDescent="0.2">
      <c r="A797" s="3" t="s">
        <v>2934</v>
      </c>
      <c r="B797" s="3">
        <v>6265</v>
      </c>
      <c r="C797" s="3">
        <v>-0.55514799999999997</v>
      </c>
      <c r="D797">
        <v>-0.188542758747724</v>
      </c>
      <c r="E797">
        <f t="shared" si="12"/>
        <v>0.42522559993641312</v>
      </c>
    </row>
    <row r="798" spans="1:5" x14ac:dyDescent="0.2">
      <c r="A798" s="3" t="s">
        <v>2935</v>
      </c>
      <c r="B798" s="3">
        <v>3732</v>
      </c>
      <c r="C798" s="3">
        <v>-0.55745500000000003</v>
      </c>
      <c r="D798">
        <v>-0.18923252642737401</v>
      </c>
      <c r="E798">
        <f t="shared" si="12"/>
        <v>0.42495528788931369</v>
      </c>
    </row>
    <row r="799" spans="1:5" x14ac:dyDescent="0.2">
      <c r="A799" s="3" t="s">
        <v>2936</v>
      </c>
      <c r="B799" s="3">
        <v>6489</v>
      </c>
      <c r="C799" s="3">
        <v>-0.55817600000000001</v>
      </c>
      <c r="D799">
        <v>-0.18944809751407901</v>
      </c>
      <c r="E799">
        <f t="shared" si="12"/>
        <v>0.42487081528167014</v>
      </c>
    </row>
    <row r="800" spans="1:5" x14ac:dyDescent="0.2">
      <c r="A800" s="3" t="s">
        <v>2937</v>
      </c>
      <c r="B800" s="3">
        <v>2318</v>
      </c>
      <c r="C800" s="3">
        <v>-0.55895499999999998</v>
      </c>
      <c r="D800">
        <v>-0.189681009964208</v>
      </c>
      <c r="E800">
        <f t="shared" si="12"/>
        <v>0.42477955125139955</v>
      </c>
    </row>
    <row r="801" spans="1:5" x14ac:dyDescent="0.2">
      <c r="A801" s="3" t="s">
        <v>2938</v>
      </c>
      <c r="B801" s="3">
        <v>10485</v>
      </c>
      <c r="C801" s="3">
        <v>-0.55986000000000002</v>
      </c>
      <c r="D801">
        <v>-0.18995159503143</v>
      </c>
      <c r="E801">
        <f t="shared" si="12"/>
        <v>0.42467353070812969</v>
      </c>
    </row>
    <row r="802" spans="1:5" x14ac:dyDescent="0.2">
      <c r="A802" s="3" t="s">
        <v>2939</v>
      </c>
      <c r="B802" s="3">
        <v>6324</v>
      </c>
      <c r="C802" s="3">
        <v>-0.56111299999999997</v>
      </c>
      <c r="D802">
        <v>-0.19032622827919901</v>
      </c>
      <c r="E802">
        <f t="shared" si="12"/>
        <v>0.42452675104093235</v>
      </c>
    </row>
    <row r="803" spans="1:5" x14ac:dyDescent="0.2">
      <c r="A803" s="3" t="s">
        <v>2940</v>
      </c>
      <c r="B803" s="3">
        <v>7317</v>
      </c>
      <c r="C803" s="3">
        <v>-0.56167199999999995</v>
      </c>
      <c r="D803">
        <v>-0.19049336314392501</v>
      </c>
      <c r="E803">
        <f t="shared" si="12"/>
        <v>0.42446127170700892</v>
      </c>
    </row>
    <row r="804" spans="1:5" x14ac:dyDescent="0.2">
      <c r="A804" s="3" t="s">
        <v>2941</v>
      </c>
      <c r="B804" s="3">
        <v>3244</v>
      </c>
      <c r="C804" s="3">
        <v>-0.56215599999999999</v>
      </c>
      <c r="D804">
        <v>-0.19063807383181</v>
      </c>
      <c r="E804">
        <f t="shared" si="12"/>
        <v>0.42440457929851905</v>
      </c>
    </row>
    <row r="805" spans="1:5" x14ac:dyDescent="0.2">
      <c r="A805" s="3" t="s">
        <v>2942</v>
      </c>
      <c r="B805" s="3">
        <v>12128</v>
      </c>
      <c r="C805" s="3">
        <v>-0.56234899999999999</v>
      </c>
      <c r="D805">
        <v>-0.19069577871355001</v>
      </c>
      <c r="E805">
        <f t="shared" si="12"/>
        <v>0.42438197305107267</v>
      </c>
    </row>
    <row r="806" spans="1:5" x14ac:dyDescent="0.2">
      <c r="A806" s="3" t="s">
        <v>2943</v>
      </c>
      <c r="B806" s="3">
        <v>738</v>
      </c>
      <c r="C806" s="3">
        <v>-0.56396100000000005</v>
      </c>
      <c r="D806">
        <v>-0.19117774902113299</v>
      </c>
      <c r="E806">
        <f t="shared" si="12"/>
        <v>0.42419316789874706</v>
      </c>
    </row>
    <row r="807" spans="1:5" x14ac:dyDescent="0.2">
      <c r="A807" s="3" t="s">
        <v>2944</v>
      </c>
      <c r="B807" s="3">
        <v>1788</v>
      </c>
      <c r="C807" s="3">
        <v>-0.56513800000000003</v>
      </c>
      <c r="D807">
        <v>-0.19152965910303499</v>
      </c>
      <c r="E807">
        <f t="shared" si="12"/>
        <v>0.42405532301314242</v>
      </c>
    </row>
    <row r="808" spans="1:5" x14ac:dyDescent="0.2">
      <c r="A808" s="3" t="s">
        <v>2945</v>
      </c>
      <c r="B808" s="3">
        <v>8011</v>
      </c>
      <c r="C808" s="3">
        <v>-0.565415</v>
      </c>
      <c r="D808">
        <v>-0.19161247906283699</v>
      </c>
      <c r="E808">
        <f t="shared" si="12"/>
        <v>0.42402288338319083</v>
      </c>
    </row>
    <row r="809" spans="1:5" x14ac:dyDescent="0.2">
      <c r="A809" s="3" t="s">
        <v>2946</v>
      </c>
      <c r="B809" s="3">
        <v>1626</v>
      </c>
      <c r="C809" s="3">
        <v>-0.56594800000000001</v>
      </c>
      <c r="D809">
        <v>-0.19177184021292601</v>
      </c>
      <c r="E809">
        <f t="shared" si="12"/>
        <v>0.42396046489388423</v>
      </c>
    </row>
    <row r="810" spans="1:5" x14ac:dyDescent="0.2">
      <c r="A810" s="3" t="s">
        <v>2947</v>
      </c>
      <c r="B810" s="3">
        <v>4867</v>
      </c>
      <c r="C810" s="3">
        <v>-0.56614900000000001</v>
      </c>
      <c r="D810">
        <v>-0.19183193700686099</v>
      </c>
      <c r="E810">
        <f t="shared" si="12"/>
        <v>0.42393692670928512</v>
      </c>
    </row>
    <row r="811" spans="1:5" x14ac:dyDescent="0.2">
      <c r="A811" s="3" t="s">
        <v>2948</v>
      </c>
      <c r="B811" s="3">
        <v>9052</v>
      </c>
      <c r="C811" s="3">
        <v>-0.56757800000000003</v>
      </c>
      <c r="D811">
        <v>-0.19225919232295099</v>
      </c>
      <c r="E811">
        <f t="shared" si="12"/>
        <v>0.42376959092559063</v>
      </c>
    </row>
    <row r="812" spans="1:5" x14ac:dyDescent="0.2">
      <c r="A812" s="3" t="s">
        <v>2949</v>
      </c>
      <c r="B812" s="3">
        <v>9548</v>
      </c>
      <c r="C812" s="3">
        <v>-0.56777900000000003</v>
      </c>
      <c r="D812">
        <v>-0.192319289116887</v>
      </c>
      <c r="E812">
        <f t="shared" si="12"/>
        <v>0.42374605494391648</v>
      </c>
    </row>
    <row r="813" spans="1:5" x14ac:dyDescent="0.2">
      <c r="A813" s="3" t="s">
        <v>2950</v>
      </c>
      <c r="B813" s="3">
        <v>9945</v>
      </c>
      <c r="C813" s="3">
        <v>-0.57091899999999995</v>
      </c>
      <c r="D813">
        <v>-0.19325811465399201</v>
      </c>
      <c r="E813">
        <f t="shared" si="12"/>
        <v>0.42337841378341334</v>
      </c>
    </row>
    <row r="814" spans="1:5" x14ac:dyDescent="0.2">
      <c r="A814" s="3" t="s">
        <v>2951</v>
      </c>
      <c r="B814" s="3">
        <v>2755</v>
      </c>
      <c r="C814" s="3">
        <v>-0.57106900000000005</v>
      </c>
      <c r="D814">
        <v>-0.19330296300767499</v>
      </c>
      <c r="E814">
        <f t="shared" si="12"/>
        <v>0.42336085297430348</v>
      </c>
    </row>
    <row r="815" spans="1:5" x14ac:dyDescent="0.2">
      <c r="A815" s="3" t="s">
        <v>2952</v>
      </c>
      <c r="B815" s="3">
        <v>2514</v>
      </c>
      <c r="C815" s="3">
        <v>-0.57148100000000002</v>
      </c>
      <c r="D815">
        <v>-0.19342614648579201</v>
      </c>
      <c r="E815">
        <f t="shared" si="12"/>
        <v>0.42331262006872006</v>
      </c>
    </row>
    <row r="816" spans="1:5" x14ac:dyDescent="0.2">
      <c r="A816" s="3" t="s">
        <v>2953</v>
      </c>
      <c r="B816" s="3">
        <v>7027</v>
      </c>
      <c r="C816" s="3">
        <v>-0.57425400000000004</v>
      </c>
      <c r="D816">
        <v>-0.19425524305088501</v>
      </c>
      <c r="E816">
        <f t="shared" si="12"/>
        <v>0.42298801445021728</v>
      </c>
    </row>
    <row r="817" spans="1:5" x14ac:dyDescent="0.2">
      <c r="A817" s="3" t="s">
        <v>2954</v>
      </c>
      <c r="B817" s="3">
        <v>10572</v>
      </c>
      <c r="C817" s="3">
        <v>-0.57480900000000001</v>
      </c>
      <c r="D817">
        <v>-0.194421181959513</v>
      </c>
      <c r="E817">
        <f t="shared" si="12"/>
        <v>0.42292305277424552</v>
      </c>
    </row>
    <row r="818" spans="1:5" x14ac:dyDescent="0.2">
      <c r="A818" s="3" t="s">
        <v>2955</v>
      </c>
      <c r="B818" s="3">
        <v>6056</v>
      </c>
      <c r="C818" s="3">
        <v>-0.57548500000000002</v>
      </c>
      <c r="D818">
        <v>-0.19462329854011301</v>
      </c>
      <c r="E818">
        <f t="shared" si="12"/>
        <v>0.42284393111354085</v>
      </c>
    </row>
    <row r="819" spans="1:5" x14ac:dyDescent="0.2">
      <c r="A819" s="3" t="s">
        <v>2956</v>
      </c>
      <c r="B819" s="3">
        <v>10111</v>
      </c>
      <c r="C819" s="3">
        <v>-0.57569899999999996</v>
      </c>
      <c r="D819">
        <v>-0.19468728219136799</v>
      </c>
      <c r="E819">
        <f t="shared" si="12"/>
        <v>0.42281888437234255</v>
      </c>
    </row>
    <row r="820" spans="1:5" x14ac:dyDescent="0.2">
      <c r="A820" s="3" t="s">
        <v>2957</v>
      </c>
      <c r="B820" s="3">
        <v>10556</v>
      </c>
      <c r="C820" s="3">
        <v>-0.57638199999999995</v>
      </c>
      <c r="D820">
        <v>-0.19489149169514</v>
      </c>
      <c r="E820">
        <f t="shared" si="12"/>
        <v>0.42273894756145769</v>
      </c>
    </row>
    <row r="821" spans="1:5" x14ac:dyDescent="0.2">
      <c r="A821" s="3" t="s">
        <v>2958</v>
      </c>
      <c r="B821" s="3">
        <v>4614</v>
      </c>
      <c r="C821" s="3">
        <v>-0.57724500000000001</v>
      </c>
      <c r="D821">
        <v>-0.19514951922333101</v>
      </c>
      <c r="E821">
        <f t="shared" si="12"/>
        <v>0.4226379484981117</v>
      </c>
    </row>
    <row r="822" spans="1:5" x14ac:dyDescent="0.2">
      <c r="A822" s="3" t="s">
        <v>2959</v>
      </c>
      <c r="B822" s="3">
        <v>7790</v>
      </c>
      <c r="C822" s="3">
        <v>-0.57726500000000003</v>
      </c>
      <c r="D822">
        <v>-0.19515549900382201</v>
      </c>
      <c r="E822">
        <f t="shared" si="12"/>
        <v>0.42263560790801424</v>
      </c>
    </row>
    <row r="823" spans="1:5" x14ac:dyDescent="0.2">
      <c r="A823" s="3" t="s">
        <v>2960</v>
      </c>
      <c r="B823" s="3">
        <v>7962</v>
      </c>
      <c r="C823" s="3">
        <v>-0.57852499999999996</v>
      </c>
      <c r="D823">
        <v>-0.19553222517476199</v>
      </c>
      <c r="E823">
        <f t="shared" si="12"/>
        <v>0.42248815624180114</v>
      </c>
    </row>
    <row r="824" spans="1:5" x14ac:dyDescent="0.2">
      <c r="A824" s="3" t="s">
        <v>2961</v>
      </c>
      <c r="B824" s="3">
        <v>6647</v>
      </c>
      <c r="C824" s="3">
        <v>-0.57985699999999996</v>
      </c>
      <c r="D824">
        <v>-0.19593047855547099</v>
      </c>
      <c r="E824">
        <f t="shared" si="12"/>
        <v>0.42233229057639937</v>
      </c>
    </row>
    <row r="825" spans="1:5" x14ac:dyDescent="0.2">
      <c r="A825" s="3" t="s">
        <v>2962</v>
      </c>
      <c r="B825" s="3">
        <v>6559</v>
      </c>
      <c r="C825" s="3">
        <v>-0.57997699999999996</v>
      </c>
      <c r="D825">
        <v>-0.19596635723841699</v>
      </c>
      <c r="E825">
        <f t="shared" si="12"/>
        <v>0.42231824922138644</v>
      </c>
    </row>
    <row r="826" spans="1:5" x14ac:dyDescent="0.2">
      <c r="A826" s="3" t="s">
        <v>2963</v>
      </c>
      <c r="B826" s="3">
        <v>3403</v>
      </c>
      <c r="C826" s="3">
        <v>-0.58104500000000003</v>
      </c>
      <c r="D826">
        <v>-0.196285677516643</v>
      </c>
      <c r="E826">
        <f t="shared" si="12"/>
        <v>0.42219328551309876</v>
      </c>
    </row>
    <row r="827" spans="1:5" x14ac:dyDescent="0.2">
      <c r="A827" s="3" t="s">
        <v>2964</v>
      </c>
      <c r="B827" s="3">
        <v>10628</v>
      </c>
      <c r="C827" s="3">
        <v>-0.58215700000000004</v>
      </c>
      <c r="D827">
        <v>-0.19661815331194901</v>
      </c>
      <c r="E827">
        <f t="shared" si="12"/>
        <v>0.42206318181031055</v>
      </c>
    </row>
    <row r="828" spans="1:5" x14ac:dyDescent="0.2">
      <c r="A828" s="3" t="s">
        <v>2965</v>
      </c>
      <c r="B828" s="3">
        <v>5179</v>
      </c>
      <c r="C828" s="3">
        <v>-0.58324900000000002</v>
      </c>
      <c r="D828">
        <v>-0.196944649326763</v>
      </c>
      <c r="E828">
        <f t="shared" si="12"/>
        <v>0.42193542637873077</v>
      </c>
    </row>
    <row r="829" spans="1:5" x14ac:dyDescent="0.2">
      <c r="A829" s="3" t="s">
        <v>2966</v>
      </c>
      <c r="B829" s="3">
        <v>902</v>
      </c>
      <c r="C829" s="3">
        <v>-0.58332099999999998</v>
      </c>
      <c r="D829">
        <v>-0.19696617653653101</v>
      </c>
      <c r="E829">
        <f t="shared" si="12"/>
        <v>0.42192700323220567</v>
      </c>
    </row>
    <row r="830" spans="1:5" x14ac:dyDescent="0.2">
      <c r="A830" s="3" t="s">
        <v>2967</v>
      </c>
      <c r="B830" s="3">
        <v>11388</v>
      </c>
      <c r="C830" s="3">
        <v>-0.58383200000000002</v>
      </c>
      <c r="D830">
        <v>-0.19711895992807901</v>
      </c>
      <c r="E830">
        <f t="shared" si="12"/>
        <v>0.42186722331596194</v>
      </c>
    </row>
    <row r="831" spans="1:5" x14ac:dyDescent="0.2">
      <c r="A831" s="3" t="s">
        <v>2968</v>
      </c>
      <c r="B831" s="3">
        <v>2169</v>
      </c>
      <c r="C831" s="3">
        <v>-0.58397600000000005</v>
      </c>
      <c r="D831">
        <v>-0.19716201434761499</v>
      </c>
      <c r="E831">
        <f t="shared" si="12"/>
        <v>0.42185037763726041</v>
      </c>
    </row>
    <row r="832" spans="1:5" x14ac:dyDescent="0.2">
      <c r="A832" s="3" t="s">
        <v>2969</v>
      </c>
      <c r="B832" s="3">
        <v>5431</v>
      </c>
      <c r="C832" s="3">
        <v>-0.58436600000000005</v>
      </c>
      <c r="D832">
        <v>-0.19727862006719199</v>
      </c>
      <c r="E832">
        <f t="shared" si="12"/>
        <v>0.42180475464228556</v>
      </c>
    </row>
    <row r="833" spans="1:5" x14ac:dyDescent="0.2">
      <c r="A833" s="3" t="s">
        <v>2970</v>
      </c>
      <c r="B833" s="3">
        <v>4174</v>
      </c>
      <c r="C833" s="3">
        <v>-0.58451399999999998</v>
      </c>
      <c r="D833">
        <v>-0.19732287044282601</v>
      </c>
      <c r="E833">
        <f t="shared" si="12"/>
        <v>0.42178744157527365</v>
      </c>
    </row>
    <row r="834" spans="1:5" x14ac:dyDescent="0.2">
      <c r="A834" s="3" t="s">
        <v>2971</v>
      </c>
      <c r="B834" s="3">
        <v>9862</v>
      </c>
      <c r="C834" s="3">
        <v>-0.58576799999999996</v>
      </c>
      <c r="D834">
        <v>-0.19769780267961901</v>
      </c>
      <c r="E834">
        <f t="shared" si="12"/>
        <v>0.421640754496444</v>
      </c>
    </row>
    <row r="835" spans="1:5" x14ac:dyDescent="0.2">
      <c r="A835" s="3" t="s">
        <v>2972</v>
      </c>
      <c r="B835" s="3">
        <v>7074</v>
      </c>
      <c r="C835" s="3">
        <v>-0.58652499999999996</v>
      </c>
      <c r="D835">
        <v>-0.19792413737120801</v>
      </c>
      <c r="E835">
        <f t="shared" ref="E835:E898" si="13">NORMSDIST(D835)</f>
        <v>0.42155220942406246</v>
      </c>
    </row>
    <row r="836" spans="1:5" x14ac:dyDescent="0.2">
      <c r="A836" s="3" t="s">
        <v>2973</v>
      </c>
      <c r="B836" s="3">
        <v>4396</v>
      </c>
      <c r="C836" s="3">
        <v>-0.58715700000000004</v>
      </c>
      <c r="D836">
        <v>-0.19811309843472699</v>
      </c>
      <c r="E836">
        <f t="shared" si="13"/>
        <v>0.42147828843853796</v>
      </c>
    </row>
    <row r="837" spans="1:5" x14ac:dyDescent="0.2">
      <c r="A837" s="3" t="s">
        <v>2974</v>
      </c>
      <c r="B837" s="3">
        <v>6015</v>
      </c>
      <c r="C837" s="3">
        <v>-0.58726100000000003</v>
      </c>
      <c r="D837">
        <v>-0.19814419329328101</v>
      </c>
      <c r="E837">
        <f t="shared" si="13"/>
        <v>0.42146612449081267</v>
      </c>
    </row>
    <row r="838" spans="1:5" x14ac:dyDescent="0.2">
      <c r="A838" s="3" t="s">
        <v>2975</v>
      </c>
      <c r="B838" s="3">
        <v>4604</v>
      </c>
      <c r="C838" s="3">
        <v>-0.58857300000000001</v>
      </c>
      <c r="D838">
        <v>-0.19853646689349799</v>
      </c>
      <c r="E838">
        <f t="shared" si="13"/>
        <v>0.42131267805198269</v>
      </c>
    </row>
    <row r="839" spans="1:5" x14ac:dyDescent="0.2">
      <c r="A839" s="3" t="s">
        <v>2976</v>
      </c>
      <c r="B839" s="3">
        <v>9031</v>
      </c>
      <c r="C839" s="3">
        <v>-0.589395</v>
      </c>
      <c r="D839">
        <v>-0.19878223587168301</v>
      </c>
      <c r="E839">
        <f t="shared" si="13"/>
        <v>0.42121654620290683</v>
      </c>
    </row>
    <row r="840" spans="1:5" x14ac:dyDescent="0.2">
      <c r="A840" s="3" t="s">
        <v>2977</v>
      </c>
      <c r="B840" s="3">
        <v>10055</v>
      </c>
      <c r="C840" s="3">
        <v>-0.59009699999999998</v>
      </c>
      <c r="D840">
        <v>-0.198992126166921</v>
      </c>
      <c r="E840">
        <f t="shared" si="13"/>
        <v>0.42113445191819993</v>
      </c>
    </row>
    <row r="841" spans="1:5" x14ac:dyDescent="0.2">
      <c r="A841" s="3" t="s">
        <v>2978</v>
      </c>
      <c r="B841" s="3">
        <v>11137</v>
      </c>
      <c r="C841" s="3">
        <v>-0.59119999999999995</v>
      </c>
      <c r="D841">
        <v>-0.199321911061006</v>
      </c>
      <c r="E841">
        <f t="shared" si="13"/>
        <v>0.42100547024716983</v>
      </c>
    </row>
    <row r="842" spans="1:5" x14ac:dyDescent="0.2">
      <c r="A842" s="3" t="s">
        <v>2979</v>
      </c>
      <c r="B842" s="3">
        <v>7757</v>
      </c>
      <c r="C842" s="3">
        <v>-0.59226199999999996</v>
      </c>
      <c r="D842">
        <v>-0.199639437405084</v>
      </c>
      <c r="E842">
        <f t="shared" si="13"/>
        <v>0.42088129101019234</v>
      </c>
    </row>
    <row r="843" spans="1:5" x14ac:dyDescent="0.2">
      <c r="A843" s="3" t="s">
        <v>2980</v>
      </c>
      <c r="B843" s="3">
        <v>11028</v>
      </c>
      <c r="C843" s="3">
        <v>-0.59668100000000002</v>
      </c>
      <c r="D843">
        <v>-0.20096066990459499</v>
      </c>
      <c r="E843">
        <f t="shared" si="13"/>
        <v>0.42036466375765463</v>
      </c>
    </row>
    <row r="844" spans="1:5" x14ac:dyDescent="0.2">
      <c r="A844" s="3" t="s">
        <v>2981</v>
      </c>
      <c r="B844" s="3">
        <v>6156</v>
      </c>
      <c r="C844" s="3">
        <v>-0.59701800000000005</v>
      </c>
      <c r="D844">
        <v>-0.201061429205871</v>
      </c>
      <c r="E844">
        <f t="shared" si="13"/>
        <v>0.42032527055569624</v>
      </c>
    </row>
    <row r="845" spans="1:5" x14ac:dyDescent="0.2">
      <c r="A845" s="3" t="s">
        <v>2982</v>
      </c>
      <c r="B845" s="3">
        <v>8909</v>
      </c>
      <c r="C845" s="3">
        <v>-0.59743999999999997</v>
      </c>
      <c r="D845">
        <v>-0.20118760257423299</v>
      </c>
      <c r="E845">
        <f t="shared" si="13"/>
        <v>0.42027594250833322</v>
      </c>
    </row>
    <row r="846" spans="1:5" x14ac:dyDescent="0.2">
      <c r="A846" s="3" t="s">
        <v>2983</v>
      </c>
      <c r="B846" s="3">
        <v>2223</v>
      </c>
      <c r="C846" s="3">
        <v>-0.59769000000000005</v>
      </c>
      <c r="D846">
        <v>-0.201262349830372</v>
      </c>
      <c r="E846">
        <f t="shared" si="13"/>
        <v>0.4202467203220358</v>
      </c>
    </row>
    <row r="847" spans="1:5" x14ac:dyDescent="0.2">
      <c r="A847" s="3" t="s">
        <v>2984</v>
      </c>
      <c r="B847" s="3">
        <v>4795</v>
      </c>
      <c r="C847" s="3">
        <v>-0.59781499999999999</v>
      </c>
      <c r="D847">
        <v>-0.20129972345844199</v>
      </c>
      <c r="E847">
        <f t="shared" si="13"/>
        <v>0.42023210939373079</v>
      </c>
    </row>
    <row r="848" spans="1:5" x14ac:dyDescent="0.2">
      <c r="A848" s="3" t="s">
        <v>2985</v>
      </c>
      <c r="B848" s="3">
        <v>5517</v>
      </c>
      <c r="C848" s="3">
        <v>-0.59815600000000002</v>
      </c>
      <c r="D848">
        <v>-0.20140167871581499</v>
      </c>
      <c r="E848">
        <f t="shared" si="13"/>
        <v>0.42019225134032512</v>
      </c>
    </row>
    <row r="849" spans="1:5" x14ac:dyDescent="0.2">
      <c r="A849" s="3" t="s">
        <v>2986</v>
      </c>
      <c r="B849" s="3">
        <v>2572</v>
      </c>
      <c r="C849" s="3">
        <v>-0.60137600000000002</v>
      </c>
      <c r="D849">
        <v>-0.202364423374884</v>
      </c>
      <c r="E849">
        <f t="shared" si="13"/>
        <v>0.41981591951374486</v>
      </c>
    </row>
    <row r="850" spans="1:5" x14ac:dyDescent="0.2">
      <c r="A850" s="3" t="s">
        <v>2987</v>
      </c>
      <c r="B850" s="3">
        <v>1155</v>
      </c>
      <c r="C850" s="3">
        <v>-0.60284400000000005</v>
      </c>
      <c r="D850">
        <v>-0.20280333926293201</v>
      </c>
      <c r="E850">
        <f t="shared" si="13"/>
        <v>0.41964437391033549</v>
      </c>
    </row>
    <row r="851" spans="1:5" x14ac:dyDescent="0.2">
      <c r="A851" s="3" t="s">
        <v>2988</v>
      </c>
      <c r="B851" s="3">
        <v>79</v>
      </c>
      <c r="C851" s="3">
        <v>-0.60324800000000001</v>
      </c>
      <c r="D851">
        <v>-0.20292413082885299</v>
      </c>
      <c r="E851">
        <f t="shared" si="13"/>
        <v>0.41959716649035361</v>
      </c>
    </row>
    <row r="852" spans="1:5" x14ac:dyDescent="0.2">
      <c r="A852" s="3" t="s">
        <v>2989</v>
      </c>
      <c r="B852" s="3">
        <v>502</v>
      </c>
      <c r="C852" s="3">
        <v>-0.60363100000000003</v>
      </c>
      <c r="D852">
        <v>-0.203038643625258</v>
      </c>
      <c r="E852">
        <f t="shared" si="13"/>
        <v>0.41955241398985443</v>
      </c>
    </row>
    <row r="853" spans="1:5" x14ac:dyDescent="0.2">
      <c r="A853" s="3" t="s">
        <v>2990</v>
      </c>
      <c r="B853" s="3">
        <v>2015</v>
      </c>
      <c r="C853" s="3">
        <v>-0.60389599999999999</v>
      </c>
      <c r="D853">
        <v>-0.20311787571676501</v>
      </c>
      <c r="E853">
        <f t="shared" si="13"/>
        <v>0.41952145007500613</v>
      </c>
    </row>
    <row r="854" spans="1:5" x14ac:dyDescent="0.2">
      <c r="A854" s="3" t="s">
        <v>2991</v>
      </c>
      <c r="B854" s="3">
        <v>6237</v>
      </c>
      <c r="C854" s="3">
        <v>-0.60445199999999999</v>
      </c>
      <c r="D854">
        <v>-0.203284113614418</v>
      </c>
      <c r="E854">
        <f t="shared" si="13"/>
        <v>0.41945648589609003</v>
      </c>
    </row>
    <row r="855" spans="1:5" x14ac:dyDescent="0.2">
      <c r="A855" s="3" t="s">
        <v>2992</v>
      </c>
      <c r="B855" s="3">
        <v>1851</v>
      </c>
      <c r="C855" s="3">
        <v>-0.60554399999999997</v>
      </c>
      <c r="D855">
        <v>-0.203610609629233</v>
      </c>
      <c r="E855">
        <f t="shared" si="13"/>
        <v>0.41932890077082841</v>
      </c>
    </row>
    <row r="856" spans="1:5" x14ac:dyDescent="0.2">
      <c r="A856" s="3" t="s">
        <v>2993</v>
      </c>
      <c r="B856" s="3">
        <v>9623</v>
      </c>
      <c r="C856" s="3">
        <v>-0.60584700000000002</v>
      </c>
      <c r="D856">
        <v>-0.203701203303673</v>
      </c>
      <c r="E856">
        <f t="shared" si="13"/>
        <v>0.41929350090625878</v>
      </c>
    </row>
    <row r="857" spans="1:5" x14ac:dyDescent="0.2">
      <c r="A857" s="3" t="s">
        <v>2994</v>
      </c>
      <c r="B857" s="3">
        <v>2071</v>
      </c>
      <c r="C857" s="3">
        <v>-0.60669099999999998</v>
      </c>
      <c r="D857">
        <v>-0.203953550040398</v>
      </c>
      <c r="E857">
        <f t="shared" si="13"/>
        <v>0.4191948987879075</v>
      </c>
    </row>
    <row r="858" spans="1:5" x14ac:dyDescent="0.2">
      <c r="A858" s="3" t="s">
        <v>2995</v>
      </c>
      <c r="B858" s="3">
        <v>7228</v>
      </c>
      <c r="C858" s="3">
        <v>-0.60697800000000002</v>
      </c>
      <c r="D858">
        <v>-0.204039359890445</v>
      </c>
      <c r="E858">
        <f t="shared" si="13"/>
        <v>0.41916137055048225</v>
      </c>
    </row>
    <row r="859" spans="1:5" x14ac:dyDescent="0.2">
      <c r="A859" s="3" t="s">
        <v>2996</v>
      </c>
      <c r="B859" s="3">
        <v>8094</v>
      </c>
      <c r="C859" s="3">
        <v>-0.60860099999999995</v>
      </c>
      <c r="D859">
        <v>-0.20452461907729899</v>
      </c>
      <c r="E859">
        <f t="shared" si="13"/>
        <v>0.41897177766868404</v>
      </c>
    </row>
    <row r="860" spans="1:5" x14ac:dyDescent="0.2">
      <c r="A860" s="3" t="s">
        <v>2997</v>
      </c>
      <c r="B860" s="3">
        <v>3670</v>
      </c>
      <c r="C860" s="3">
        <v>-0.60879300000000003</v>
      </c>
      <c r="D860">
        <v>-0.20458202497001399</v>
      </c>
      <c r="E860">
        <f t="shared" si="13"/>
        <v>0.41894935017967277</v>
      </c>
    </row>
    <row r="861" spans="1:5" x14ac:dyDescent="0.2">
      <c r="A861" s="3" t="s">
        <v>2998</v>
      </c>
      <c r="B861" s="3">
        <v>2278</v>
      </c>
      <c r="C861" s="3">
        <v>-0.60948599999999997</v>
      </c>
      <c r="D861">
        <v>-0.20478922436403099</v>
      </c>
      <c r="E861">
        <f t="shared" si="13"/>
        <v>0.41886840315305429</v>
      </c>
    </row>
    <row r="862" spans="1:5" x14ac:dyDescent="0.2">
      <c r="A862" s="3" t="s">
        <v>2999</v>
      </c>
      <c r="B862" s="3">
        <v>3153</v>
      </c>
      <c r="C862" s="3">
        <v>-0.61088100000000001</v>
      </c>
      <c r="D862">
        <v>-0.20520631405328599</v>
      </c>
      <c r="E862">
        <f t="shared" si="13"/>
        <v>0.41870546825900934</v>
      </c>
    </row>
    <row r="863" spans="1:5" x14ac:dyDescent="0.2">
      <c r="A863" s="3" t="s">
        <v>3000</v>
      </c>
      <c r="B863" s="3">
        <v>429</v>
      </c>
      <c r="C863" s="3">
        <v>-0.61139100000000002</v>
      </c>
      <c r="D863">
        <v>-0.20535879845581001</v>
      </c>
      <c r="E863">
        <f t="shared" si="13"/>
        <v>0.41864590414289077</v>
      </c>
    </row>
    <row r="864" spans="1:5" x14ac:dyDescent="0.2">
      <c r="A864" s="3" t="s">
        <v>3001</v>
      </c>
      <c r="B864" s="3">
        <v>1901</v>
      </c>
      <c r="C864" s="3">
        <v>-0.61178399999999999</v>
      </c>
      <c r="D864">
        <v>-0.20547630114245999</v>
      </c>
      <c r="E864">
        <f t="shared" si="13"/>
        <v>0.41860000600810376</v>
      </c>
    </row>
    <row r="865" spans="1:5" x14ac:dyDescent="0.2">
      <c r="A865" s="3" t="s">
        <v>3002</v>
      </c>
      <c r="B865" s="3">
        <v>7111</v>
      </c>
      <c r="C865" s="3">
        <v>-0.61228000000000005</v>
      </c>
      <c r="D865">
        <v>-0.20562459969864</v>
      </c>
      <c r="E865">
        <f t="shared" si="13"/>
        <v>0.41854208017310568</v>
      </c>
    </row>
    <row r="866" spans="1:5" x14ac:dyDescent="0.2">
      <c r="A866" s="3" t="s">
        <v>3003</v>
      </c>
      <c r="B866" s="3">
        <v>3417</v>
      </c>
      <c r="C866" s="3">
        <v>-0.61303300000000005</v>
      </c>
      <c r="D866">
        <v>-0.20584973843412999</v>
      </c>
      <c r="E866">
        <f t="shared" si="13"/>
        <v>0.41845414372369827</v>
      </c>
    </row>
    <row r="867" spans="1:5" x14ac:dyDescent="0.2">
      <c r="A867" s="3" t="s">
        <v>3004</v>
      </c>
      <c r="B867" s="3">
        <v>959</v>
      </c>
      <c r="C867" s="3">
        <v>-0.61455599999999999</v>
      </c>
      <c r="D867">
        <v>-0.20630509871852801</v>
      </c>
      <c r="E867">
        <f t="shared" si="13"/>
        <v>0.41827629800123056</v>
      </c>
    </row>
    <row r="868" spans="1:5" x14ac:dyDescent="0.2">
      <c r="A868" s="3" t="s">
        <v>3005</v>
      </c>
      <c r="B868" s="3">
        <v>2252</v>
      </c>
      <c r="C868" s="3">
        <v>-0.61460199999999998</v>
      </c>
      <c r="D868">
        <v>-0.206318852213658</v>
      </c>
      <c r="E868">
        <f t="shared" si="13"/>
        <v>0.41827092668957822</v>
      </c>
    </row>
    <row r="869" spans="1:5" x14ac:dyDescent="0.2">
      <c r="A869" s="3" t="s">
        <v>3006</v>
      </c>
      <c r="B869" s="3">
        <v>10496</v>
      </c>
      <c r="C869" s="3">
        <v>-0.61713300000000004</v>
      </c>
      <c r="D869">
        <v>-0.207075593434808</v>
      </c>
      <c r="E869">
        <f t="shared" si="13"/>
        <v>0.41797541129857585</v>
      </c>
    </row>
    <row r="870" spans="1:5" x14ac:dyDescent="0.2">
      <c r="A870" s="3" t="s">
        <v>3007</v>
      </c>
      <c r="B870" s="3">
        <v>2007</v>
      </c>
      <c r="C870" s="3">
        <v>-0.61724999999999997</v>
      </c>
      <c r="D870">
        <v>-0.20711057515068099</v>
      </c>
      <c r="E870">
        <f t="shared" si="13"/>
        <v>0.41796175168977645</v>
      </c>
    </row>
    <row r="871" spans="1:5" x14ac:dyDescent="0.2">
      <c r="A871" s="3" t="s">
        <v>3008</v>
      </c>
      <c r="B871" s="3">
        <v>172</v>
      </c>
      <c r="C871" s="3">
        <v>-0.61729500000000004</v>
      </c>
      <c r="D871">
        <v>-0.207124029656786</v>
      </c>
      <c r="E871">
        <f t="shared" si="13"/>
        <v>0.41795649802043505</v>
      </c>
    </row>
    <row r="872" spans="1:5" x14ac:dyDescent="0.2">
      <c r="A872" s="3" t="s">
        <v>3009</v>
      </c>
      <c r="B872" s="3">
        <v>2442</v>
      </c>
      <c r="C872" s="3">
        <v>-0.61734</v>
      </c>
      <c r="D872">
        <v>-0.20713748416289099</v>
      </c>
      <c r="E872">
        <f t="shared" si="13"/>
        <v>0.41795124436573428</v>
      </c>
    </row>
    <row r="873" spans="1:5" x14ac:dyDescent="0.2">
      <c r="A873" s="3" t="s">
        <v>3010</v>
      </c>
      <c r="B873" s="3">
        <v>4901</v>
      </c>
      <c r="C873" s="3">
        <v>-0.61847399999999997</v>
      </c>
      <c r="D873">
        <v>-0.20747653771673799</v>
      </c>
      <c r="E873">
        <f t="shared" si="13"/>
        <v>0.41781885710317074</v>
      </c>
    </row>
    <row r="874" spans="1:5" x14ac:dyDescent="0.2">
      <c r="A874" s="3" t="s">
        <v>3011</v>
      </c>
      <c r="B874" s="3">
        <v>11339</v>
      </c>
      <c r="C874" s="3">
        <v>-0.61935899999999999</v>
      </c>
      <c r="D874">
        <v>-0.20774114300346899</v>
      </c>
      <c r="E874">
        <f t="shared" si="13"/>
        <v>0.41771554547050727</v>
      </c>
    </row>
    <row r="875" spans="1:5" x14ac:dyDescent="0.2">
      <c r="A875" s="3" t="s">
        <v>3012</v>
      </c>
      <c r="B875" s="3">
        <v>10306</v>
      </c>
      <c r="C875" s="3">
        <v>-0.62002100000000004</v>
      </c>
      <c r="D875">
        <v>-0.20793907373772499</v>
      </c>
      <c r="E875">
        <f t="shared" si="13"/>
        <v>0.41763826974687046</v>
      </c>
    </row>
    <row r="876" spans="1:5" x14ac:dyDescent="0.2">
      <c r="A876" s="3" t="s">
        <v>3013</v>
      </c>
      <c r="B876" s="3">
        <v>9236</v>
      </c>
      <c r="C876" s="3">
        <v>-0.62033099999999997</v>
      </c>
      <c r="D876">
        <v>-0.20803176033533699</v>
      </c>
      <c r="E876">
        <f t="shared" si="13"/>
        <v>0.41760208432294899</v>
      </c>
    </row>
    <row r="877" spans="1:5" x14ac:dyDescent="0.2">
      <c r="A877" s="3" t="s">
        <v>3014</v>
      </c>
      <c r="B877" s="3">
        <v>6698</v>
      </c>
      <c r="C877" s="3">
        <v>-0.62048499999999995</v>
      </c>
      <c r="D877">
        <v>-0.20807780464511899</v>
      </c>
      <c r="E877">
        <f t="shared" si="13"/>
        <v>0.41758410859753825</v>
      </c>
    </row>
    <row r="878" spans="1:5" x14ac:dyDescent="0.2">
      <c r="A878" s="3" t="s">
        <v>3015</v>
      </c>
      <c r="B878" s="3">
        <v>2274</v>
      </c>
      <c r="C878" s="3">
        <v>-0.62124699999999999</v>
      </c>
      <c r="D878">
        <v>-0.20830563428183099</v>
      </c>
      <c r="E878">
        <f t="shared" si="13"/>
        <v>0.41749516630944999</v>
      </c>
    </row>
    <row r="879" spans="1:5" x14ac:dyDescent="0.2">
      <c r="A879" s="3" t="s">
        <v>3016</v>
      </c>
      <c r="B879" s="3">
        <v>5673</v>
      </c>
      <c r="C879" s="3">
        <v>-0.62184899999999999</v>
      </c>
      <c r="D879">
        <v>-0.20848562567461301</v>
      </c>
      <c r="E879">
        <f t="shared" si="13"/>
        <v>0.41742490255175768</v>
      </c>
    </row>
    <row r="880" spans="1:5" x14ac:dyDescent="0.2">
      <c r="A880" s="3" t="s">
        <v>3017</v>
      </c>
      <c r="B880" s="3">
        <v>5211</v>
      </c>
      <c r="C880" s="3">
        <v>-0.62314000000000003</v>
      </c>
      <c r="D880">
        <v>-0.20887162050531399</v>
      </c>
      <c r="E880">
        <f t="shared" si="13"/>
        <v>0.41727422953236304</v>
      </c>
    </row>
    <row r="881" spans="1:5" x14ac:dyDescent="0.2">
      <c r="A881" s="3" t="s">
        <v>3018</v>
      </c>
      <c r="B881" s="3">
        <v>9610</v>
      </c>
      <c r="C881" s="3">
        <v>-0.62346400000000002</v>
      </c>
      <c r="D881">
        <v>-0.20896849294927</v>
      </c>
      <c r="E881">
        <f t="shared" si="13"/>
        <v>0.41723641729561523</v>
      </c>
    </row>
    <row r="882" spans="1:5" x14ac:dyDescent="0.2">
      <c r="A882" s="3" t="s">
        <v>3019</v>
      </c>
      <c r="B882" s="3">
        <v>10830</v>
      </c>
      <c r="C882" s="3">
        <v>-0.62353800000000004</v>
      </c>
      <c r="D882">
        <v>-0.208990618137088</v>
      </c>
      <c r="E882">
        <f t="shared" si="13"/>
        <v>0.41722778127483168</v>
      </c>
    </row>
    <row r="883" spans="1:5" x14ac:dyDescent="0.2">
      <c r="A883" s="3" t="s">
        <v>3020</v>
      </c>
      <c r="B883" s="3">
        <v>5593</v>
      </c>
      <c r="C883" s="3">
        <v>-0.62355799999999995</v>
      </c>
      <c r="D883">
        <v>-0.20899659791757899</v>
      </c>
      <c r="E883">
        <f t="shared" si="13"/>
        <v>0.41722544722201516</v>
      </c>
    </row>
    <row r="884" spans="1:5" x14ac:dyDescent="0.2">
      <c r="A884" s="3" t="s">
        <v>3021</v>
      </c>
      <c r="B884" s="3">
        <v>6847</v>
      </c>
      <c r="C884" s="3">
        <v>-0.62365800000000005</v>
      </c>
      <c r="D884">
        <v>-0.20902649682003399</v>
      </c>
      <c r="E884">
        <f t="shared" si="13"/>
        <v>0.41721377700168899</v>
      </c>
    </row>
    <row r="885" spans="1:5" x14ac:dyDescent="0.2">
      <c r="A885" s="3" t="s">
        <v>3022</v>
      </c>
      <c r="B885" s="3">
        <v>2910</v>
      </c>
      <c r="C885" s="3">
        <v>-0.62441000000000002</v>
      </c>
      <c r="D885">
        <v>-0.2092513365665</v>
      </c>
      <c r="E885">
        <f t="shared" si="13"/>
        <v>0.41712601928200732</v>
      </c>
    </row>
    <row r="886" spans="1:5" x14ac:dyDescent="0.2">
      <c r="A886" s="3" t="s">
        <v>3023</v>
      </c>
      <c r="B886" s="3">
        <v>9263</v>
      </c>
      <c r="C886" s="3">
        <v>-0.62479899999999999</v>
      </c>
      <c r="D886">
        <v>-0.20936764329705199</v>
      </c>
      <c r="E886">
        <f t="shared" si="13"/>
        <v>0.41708062495392439</v>
      </c>
    </row>
    <row r="887" spans="1:5" x14ac:dyDescent="0.2">
      <c r="A887" s="3" t="s">
        <v>3024</v>
      </c>
      <c r="B887" s="3">
        <v>12409</v>
      </c>
      <c r="C887" s="3">
        <v>-0.625166</v>
      </c>
      <c r="D887">
        <v>-0.20947737226906399</v>
      </c>
      <c r="E887">
        <f t="shared" si="13"/>
        <v>0.417037798927682</v>
      </c>
    </row>
    <row r="888" spans="1:5" x14ac:dyDescent="0.2">
      <c r="A888" s="3" t="s">
        <v>3025</v>
      </c>
      <c r="B888" s="3">
        <v>2772</v>
      </c>
      <c r="C888" s="3">
        <v>-0.62541199999999997</v>
      </c>
      <c r="D888">
        <v>-0.20955092356910501</v>
      </c>
      <c r="E888">
        <f t="shared" si="13"/>
        <v>0.41700909320498519</v>
      </c>
    </row>
    <row r="889" spans="1:5" x14ac:dyDescent="0.2">
      <c r="A889" s="3" t="s">
        <v>3026</v>
      </c>
      <c r="B889" s="3">
        <v>9691</v>
      </c>
      <c r="C889" s="3">
        <v>-0.62656699999999999</v>
      </c>
      <c r="D889">
        <v>-0.20989625589246699</v>
      </c>
      <c r="E889">
        <f t="shared" si="13"/>
        <v>0.41687432225381038</v>
      </c>
    </row>
    <row r="890" spans="1:5" x14ac:dyDescent="0.2">
      <c r="A890" s="3" t="s">
        <v>3027</v>
      </c>
      <c r="B890" s="3">
        <v>11694</v>
      </c>
      <c r="C890" s="3">
        <v>-0.62745799999999996</v>
      </c>
      <c r="D890">
        <v>-0.210162655113346</v>
      </c>
      <c r="E890">
        <f t="shared" si="13"/>
        <v>0.4167703627650699</v>
      </c>
    </row>
    <row r="891" spans="1:5" x14ac:dyDescent="0.2">
      <c r="A891" s="3" t="s">
        <v>3028</v>
      </c>
      <c r="B891" s="3">
        <v>7348</v>
      </c>
      <c r="C891" s="3">
        <v>-0.62803799999999999</v>
      </c>
      <c r="D891">
        <v>-0.21033606874758801</v>
      </c>
      <c r="E891">
        <f t="shared" si="13"/>
        <v>0.41670269304871765</v>
      </c>
    </row>
    <row r="892" spans="1:5" x14ac:dyDescent="0.2">
      <c r="A892" s="3" t="s">
        <v>3029</v>
      </c>
      <c r="B892" s="3">
        <v>3241</v>
      </c>
      <c r="C892" s="3">
        <v>-0.62827599999999995</v>
      </c>
      <c r="D892">
        <v>-0.210407228135432</v>
      </c>
      <c r="E892">
        <f t="shared" si="13"/>
        <v>0.41667492584473059</v>
      </c>
    </row>
    <row r="893" spans="1:5" x14ac:dyDescent="0.2">
      <c r="A893" s="3" t="s">
        <v>3030</v>
      </c>
      <c r="B893" s="3">
        <v>4330</v>
      </c>
      <c r="C893" s="3">
        <v>-0.629471</v>
      </c>
      <c r="D893">
        <v>-0.210764520019776</v>
      </c>
      <c r="E893">
        <f t="shared" si="13"/>
        <v>0.41653551276712397</v>
      </c>
    </row>
    <row r="894" spans="1:5" x14ac:dyDescent="0.2">
      <c r="A894" s="3" t="s">
        <v>3031</v>
      </c>
      <c r="B894" s="3">
        <v>2031</v>
      </c>
      <c r="C894" s="3">
        <v>-0.63035600000000003</v>
      </c>
      <c r="D894">
        <v>-0.211029125306508</v>
      </c>
      <c r="E894">
        <f t="shared" si="13"/>
        <v>0.41643227219044182</v>
      </c>
    </row>
    <row r="895" spans="1:5" x14ac:dyDescent="0.2">
      <c r="A895" s="3" t="s">
        <v>3032</v>
      </c>
      <c r="B895" s="3">
        <v>10817</v>
      </c>
      <c r="C895" s="3">
        <v>-0.63094300000000003</v>
      </c>
      <c r="D895">
        <v>-0.21120463186392199</v>
      </c>
      <c r="E895">
        <f t="shared" si="13"/>
        <v>0.41636379828681375</v>
      </c>
    </row>
    <row r="896" spans="1:5" x14ac:dyDescent="0.2">
      <c r="A896" s="3" t="s">
        <v>3033</v>
      </c>
      <c r="B896" s="3">
        <v>5811</v>
      </c>
      <c r="C896" s="3">
        <v>-0.63133399999999995</v>
      </c>
      <c r="D896">
        <v>-0.211321536572524</v>
      </c>
      <c r="E896">
        <f t="shared" si="13"/>
        <v>0.41631818930952874</v>
      </c>
    </row>
    <row r="897" spans="1:5" x14ac:dyDescent="0.2">
      <c r="A897" s="3" t="s">
        <v>3034</v>
      </c>
      <c r="B897" s="3">
        <v>11850</v>
      </c>
      <c r="C897" s="3">
        <v>-0.63177499999999998</v>
      </c>
      <c r="D897">
        <v>-0.211453390732353</v>
      </c>
      <c r="E897">
        <f t="shared" si="13"/>
        <v>0.41626674933430796</v>
      </c>
    </row>
    <row r="898" spans="1:5" x14ac:dyDescent="0.2">
      <c r="A898" s="3" t="s">
        <v>3035</v>
      </c>
      <c r="B898" s="3">
        <v>2178</v>
      </c>
      <c r="C898" s="3">
        <v>-0.63300400000000001</v>
      </c>
      <c r="D898">
        <v>-0.21182084824353201</v>
      </c>
      <c r="E898">
        <f t="shared" si="13"/>
        <v>0.41612340150890398</v>
      </c>
    </row>
    <row r="899" spans="1:5" x14ac:dyDescent="0.2">
      <c r="A899" s="3" t="s">
        <v>3036</v>
      </c>
      <c r="B899" s="3">
        <v>2527</v>
      </c>
      <c r="C899" s="3">
        <v>-0.63356000000000001</v>
      </c>
      <c r="D899">
        <v>-0.211987086141185</v>
      </c>
      <c r="E899">
        <f t="shared" ref="E899:E962" si="14">NORMSDIST(D899)</f>
        <v>0.41605855457039431</v>
      </c>
    </row>
    <row r="900" spans="1:5" x14ac:dyDescent="0.2">
      <c r="A900" s="3" t="s">
        <v>3037</v>
      </c>
      <c r="B900" s="3">
        <v>1817</v>
      </c>
      <c r="C900" s="3">
        <v>-0.63453999999999999</v>
      </c>
      <c r="D900">
        <v>-0.212280095385249</v>
      </c>
      <c r="E900">
        <f t="shared" si="14"/>
        <v>0.41594426157441067</v>
      </c>
    </row>
    <row r="901" spans="1:5" x14ac:dyDescent="0.2">
      <c r="A901" s="3" t="s">
        <v>3038</v>
      </c>
      <c r="B901" s="3">
        <v>926</v>
      </c>
      <c r="C901" s="3">
        <v>-0.63480300000000001</v>
      </c>
      <c r="D901">
        <v>-0.21235872949870699</v>
      </c>
      <c r="E901">
        <f t="shared" si="14"/>
        <v>0.4159135902757935</v>
      </c>
    </row>
    <row r="902" spans="1:5" x14ac:dyDescent="0.2">
      <c r="A902" s="3" t="s">
        <v>3039</v>
      </c>
      <c r="B902" s="3">
        <v>2990</v>
      </c>
      <c r="C902" s="3">
        <v>-0.63506799999999997</v>
      </c>
      <c r="D902">
        <v>-0.212437961590215</v>
      </c>
      <c r="E902">
        <f t="shared" si="14"/>
        <v>0.41588268625338359</v>
      </c>
    </row>
    <row r="903" spans="1:5" x14ac:dyDescent="0.2">
      <c r="A903" s="3" t="s">
        <v>3040</v>
      </c>
      <c r="B903" s="3">
        <v>10600</v>
      </c>
      <c r="C903" s="3">
        <v>-0.63564500000000002</v>
      </c>
      <c r="D903">
        <v>-0.212610478257383</v>
      </c>
      <c r="E903">
        <f t="shared" si="14"/>
        <v>0.41581539891737884</v>
      </c>
    </row>
    <row r="904" spans="1:5" x14ac:dyDescent="0.2">
      <c r="A904" s="3" t="s">
        <v>3041</v>
      </c>
      <c r="B904" s="3">
        <v>3910</v>
      </c>
      <c r="C904" s="3">
        <v>-0.63581699999999997</v>
      </c>
      <c r="D904">
        <v>-0.212661904369607</v>
      </c>
      <c r="E904">
        <f t="shared" si="14"/>
        <v>0.41579534147140362</v>
      </c>
    </row>
    <row r="905" spans="1:5" x14ac:dyDescent="0.2">
      <c r="A905" s="3" t="s">
        <v>3042</v>
      </c>
      <c r="B905" s="3">
        <v>11605</v>
      </c>
      <c r="C905" s="3">
        <v>-0.63668899999999995</v>
      </c>
      <c r="D905">
        <v>-0.212922622799019</v>
      </c>
      <c r="E905">
        <f t="shared" si="14"/>
        <v>0.41569365826091276</v>
      </c>
    </row>
    <row r="906" spans="1:5" x14ac:dyDescent="0.2">
      <c r="A906" s="3" t="s">
        <v>3043</v>
      </c>
      <c r="B906" s="3">
        <v>9173</v>
      </c>
      <c r="C906" s="3">
        <v>-0.63702199999999998</v>
      </c>
      <c r="D906">
        <v>-0.21302218614419599</v>
      </c>
      <c r="E906">
        <f t="shared" si="14"/>
        <v>0.41565482889085964</v>
      </c>
    </row>
    <row r="907" spans="1:5" x14ac:dyDescent="0.2">
      <c r="A907" s="3" t="s">
        <v>3044</v>
      </c>
      <c r="B907" s="3">
        <v>5100</v>
      </c>
      <c r="C907" s="3">
        <v>-0.63773199999999997</v>
      </c>
      <c r="D907">
        <v>-0.21323446835163101</v>
      </c>
      <c r="E907">
        <f t="shared" si="14"/>
        <v>0.41557204229358163</v>
      </c>
    </row>
    <row r="908" spans="1:5" x14ac:dyDescent="0.2">
      <c r="A908" s="3" t="s">
        <v>3045</v>
      </c>
      <c r="B908" s="3">
        <v>8722</v>
      </c>
      <c r="C908" s="3">
        <v>-0.63807700000000001</v>
      </c>
      <c r="D908">
        <v>-0.213337619565103</v>
      </c>
      <c r="E908">
        <f t="shared" si="14"/>
        <v>0.41553181635597358</v>
      </c>
    </row>
    <row r="909" spans="1:5" x14ac:dyDescent="0.2">
      <c r="A909" s="3" t="s">
        <v>3046</v>
      </c>
      <c r="B909" s="3">
        <v>557</v>
      </c>
      <c r="C909" s="3">
        <v>-0.63968199999999997</v>
      </c>
      <c r="D909">
        <v>-0.21381749694951499</v>
      </c>
      <c r="E909">
        <f t="shared" si="14"/>
        <v>0.41534468994311269</v>
      </c>
    </row>
    <row r="910" spans="1:5" x14ac:dyDescent="0.2">
      <c r="A910" s="3" t="s">
        <v>3047</v>
      </c>
      <c r="B910" s="3">
        <v>7965</v>
      </c>
      <c r="C910" s="3">
        <v>-0.640378</v>
      </c>
      <c r="D910">
        <v>-0.214025593310605</v>
      </c>
      <c r="E910">
        <f t="shared" si="14"/>
        <v>0.41526354950167305</v>
      </c>
    </row>
    <row r="911" spans="1:5" x14ac:dyDescent="0.2">
      <c r="A911" s="3" t="s">
        <v>3048</v>
      </c>
      <c r="B911" s="3">
        <v>636</v>
      </c>
      <c r="C911" s="3">
        <v>-0.64180599999999999</v>
      </c>
      <c r="D911">
        <v>-0.21445254963767099</v>
      </c>
      <c r="E911">
        <f t="shared" si="14"/>
        <v>0.41509708301646137</v>
      </c>
    </row>
    <row r="912" spans="1:5" x14ac:dyDescent="0.2">
      <c r="A912" s="3" t="s">
        <v>3049</v>
      </c>
      <c r="B912" s="3">
        <v>2805</v>
      </c>
      <c r="C912" s="3">
        <v>-0.64190400000000003</v>
      </c>
      <c r="D912">
        <v>-0.214481850562077</v>
      </c>
      <c r="E912">
        <f t="shared" si="14"/>
        <v>0.41508565940445463</v>
      </c>
    </row>
    <row r="913" spans="1:5" x14ac:dyDescent="0.2">
      <c r="A913" s="3" t="s">
        <v>3050</v>
      </c>
      <c r="B913" s="3">
        <v>113</v>
      </c>
      <c r="C913" s="3">
        <v>-0.64209799999999995</v>
      </c>
      <c r="D913">
        <v>-0.21453985443284099</v>
      </c>
      <c r="E913">
        <f t="shared" si="14"/>
        <v>0.41506304552711581</v>
      </c>
    </row>
    <row r="914" spans="1:5" x14ac:dyDescent="0.2">
      <c r="A914" s="3" t="s">
        <v>3051</v>
      </c>
      <c r="B914" s="3">
        <v>5826</v>
      </c>
      <c r="C914" s="3">
        <v>-0.64221600000000001</v>
      </c>
      <c r="D914">
        <v>-0.21457513513773899</v>
      </c>
      <c r="E914">
        <f t="shared" si="14"/>
        <v>0.41504929083214159</v>
      </c>
    </row>
    <row r="915" spans="1:5" x14ac:dyDescent="0.2">
      <c r="A915" s="3" t="s">
        <v>3052</v>
      </c>
      <c r="B915" s="3">
        <v>2075</v>
      </c>
      <c r="C915" s="3">
        <v>-0.642428</v>
      </c>
      <c r="D915">
        <v>-0.214638520810945</v>
      </c>
      <c r="E915">
        <f t="shared" si="14"/>
        <v>0.41502457926887415</v>
      </c>
    </row>
    <row r="916" spans="1:5" x14ac:dyDescent="0.2">
      <c r="A916" s="3" t="s">
        <v>3053</v>
      </c>
      <c r="B916" s="3">
        <v>3009</v>
      </c>
      <c r="C916" s="3">
        <v>-0.64270400000000005</v>
      </c>
      <c r="D916">
        <v>-0.21472104178172199</v>
      </c>
      <c r="E916">
        <f t="shared" si="14"/>
        <v>0.41499240811480936</v>
      </c>
    </row>
    <row r="917" spans="1:5" x14ac:dyDescent="0.2">
      <c r="A917" s="3" t="s">
        <v>3054</v>
      </c>
      <c r="B917" s="3">
        <v>8268</v>
      </c>
      <c r="C917" s="3">
        <v>-0.64312599999999998</v>
      </c>
      <c r="D917">
        <v>-0.21484721515008401</v>
      </c>
      <c r="E917">
        <f t="shared" si="14"/>
        <v>0.41494321998866524</v>
      </c>
    </row>
    <row r="918" spans="1:5" x14ac:dyDescent="0.2">
      <c r="A918" s="3" t="s">
        <v>3055</v>
      </c>
      <c r="B918" s="3">
        <v>12485</v>
      </c>
      <c r="C918" s="3">
        <v>-0.64321799999999996</v>
      </c>
      <c r="D918">
        <v>-0.21487472214034301</v>
      </c>
      <c r="E918">
        <f t="shared" si="14"/>
        <v>0.4149324966879322</v>
      </c>
    </row>
    <row r="919" spans="1:5" x14ac:dyDescent="0.2">
      <c r="A919" s="3" t="s">
        <v>3056</v>
      </c>
      <c r="B919" s="3">
        <v>3996</v>
      </c>
      <c r="C919" s="3">
        <v>-0.64404799999999995</v>
      </c>
      <c r="D919">
        <v>-0.21512288303072499</v>
      </c>
      <c r="E919">
        <f t="shared" si="14"/>
        <v>0.41483575673226297</v>
      </c>
    </row>
    <row r="920" spans="1:5" x14ac:dyDescent="0.2">
      <c r="A920" s="3" t="s">
        <v>3057</v>
      </c>
      <c r="B920" s="3">
        <v>1669</v>
      </c>
      <c r="C920" s="3">
        <v>-0.64580099999999996</v>
      </c>
      <c r="D920">
        <v>-0.215647010790771</v>
      </c>
      <c r="E920">
        <f t="shared" si="14"/>
        <v>0.41463145426269765</v>
      </c>
    </row>
    <row r="921" spans="1:5" x14ac:dyDescent="0.2">
      <c r="A921" s="3" t="s">
        <v>3058</v>
      </c>
      <c r="B921" s="3">
        <v>1300</v>
      </c>
      <c r="C921" s="3">
        <v>-0.64742900000000003</v>
      </c>
      <c r="D921">
        <v>-0.216133764922748</v>
      </c>
      <c r="E921">
        <f t="shared" si="14"/>
        <v>0.4144417405309968</v>
      </c>
    </row>
    <row r="922" spans="1:5" x14ac:dyDescent="0.2">
      <c r="A922" s="3" t="s">
        <v>3059</v>
      </c>
      <c r="B922" s="3">
        <v>358</v>
      </c>
      <c r="C922" s="3">
        <v>-0.64892899999999998</v>
      </c>
      <c r="D922">
        <v>-0.21658224845958099</v>
      </c>
      <c r="E922">
        <f t="shared" si="14"/>
        <v>0.41426696053121875</v>
      </c>
    </row>
    <row r="923" spans="1:5" x14ac:dyDescent="0.2">
      <c r="A923" s="3" t="s">
        <v>3060</v>
      </c>
      <c r="B923" s="3">
        <v>11845</v>
      </c>
      <c r="C923" s="3">
        <v>-0.64967299999999994</v>
      </c>
      <c r="D923">
        <v>-0.21680469629384999</v>
      </c>
      <c r="E923">
        <f t="shared" si="14"/>
        <v>0.41418027594753964</v>
      </c>
    </row>
    <row r="924" spans="1:5" x14ac:dyDescent="0.2">
      <c r="A924" s="3" t="s">
        <v>3061</v>
      </c>
      <c r="B924" s="3">
        <v>6179</v>
      </c>
      <c r="C924" s="3">
        <v>-0.65022500000000005</v>
      </c>
      <c r="D924">
        <v>-0.216969738235405</v>
      </c>
      <c r="E924">
        <f t="shared" si="14"/>
        <v>0.41411596428022324</v>
      </c>
    </row>
    <row r="925" spans="1:5" x14ac:dyDescent="0.2">
      <c r="A925" s="3" t="s">
        <v>3062</v>
      </c>
      <c r="B925" s="3">
        <v>6488</v>
      </c>
      <c r="C925" s="3">
        <v>-0.65029999999999999</v>
      </c>
      <c r="D925">
        <v>-0.216992162412247</v>
      </c>
      <c r="E925">
        <f t="shared" si="14"/>
        <v>0.4141072264596129</v>
      </c>
    </row>
    <row r="926" spans="1:5" x14ac:dyDescent="0.2">
      <c r="A926" s="3" t="s">
        <v>3063</v>
      </c>
      <c r="B926" s="3">
        <v>4117</v>
      </c>
      <c r="C926" s="3">
        <v>-0.65078400000000003</v>
      </c>
      <c r="D926">
        <v>-0.21713687310013199</v>
      </c>
      <c r="E926">
        <f t="shared" si="14"/>
        <v>0.41405083941330068</v>
      </c>
    </row>
    <row r="927" spans="1:5" x14ac:dyDescent="0.2">
      <c r="A927" s="3" t="s">
        <v>3064</v>
      </c>
      <c r="B927" s="3">
        <v>6989</v>
      </c>
      <c r="C927" s="3">
        <v>-0.65128399999999997</v>
      </c>
      <c r="D927">
        <v>-0.21728636761240999</v>
      </c>
      <c r="E927">
        <f t="shared" si="14"/>
        <v>0.41399259019300438</v>
      </c>
    </row>
    <row r="928" spans="1:5" x14ac:dyDescent="0.2">
      <c r="A928" s="3" t="s">
        <v>3065</v>
      </c>
      <c r="B928" s="3">
        <v>2939</v>
      </c>
      <c r="C928" s="3">
        <v>-0.65130600000000005</v>
      </c>
      <c r="D928">
        <v>-0.21729294537095001</v>
      </c>
      <c r="E928">
        <f t="shared" si="14"/>
        <v>0.41399002727075973</v>
      </c>
    </row>
    <row r="929" spans="1:5" x14ac:dyDescent="0.2">
      <c r="A929" s="3" t="s">
        <v>3066</v>
      </c>
      <c r="B929" s="3">
        <v>11752</v>
      </c>
      <c r="C929" s="3">
        <v>-0.65131899999999998</v>
      </c>
      <c r="D929">
        <v>-0.21729683222826901</v>
      </c>
      <c r="E929">
        <f t="shared" si="14"/>
        <v>0.41398851281842797</v>
      </c>
    </row>
    <row r="930" spans="1:5" x14ac:dyDescent="0.2">
      <c r="A930" s="3" t="s">
        <v>3067</v>
      </c>
      <c r="B930" s="3">
        <v>2324</v>
      </c>
      <c r="C930" s="3">
        <v>-0.65356000000000003</v>
      </c>
      <c r="D930">
        <v>-0.217966866632298</v>
      </c>
      <c r="E930">
        <f t="shared" si="14"/>
        <v>0.41372746366983093</v>
      </c>
    </row>
    <row r="931" spans="1:5" x14ac:dyDescent="0.2">
      <c r="A931" s="3" t="s">
        <v>3068</v>
      </c>
      <c r="B931" s="3">
        <v>12226</v>
      </c>
      <c r="C931" s="3">
        <v>-0.65402700000000003</v>
      </c>
      <c r="D931">
        <v>-0.218106494506766</v>
      </c>
      <c r="E931">
        <f t="shared" si="14"/>
        <v>0.41367306866573245</v>
      </c>
    </row>
    <row r="932" spans="1:5" x14ac:dyDescent="0.2">
      <c r="A932" s="3" t="s">
        <v>3069</v>
      </c>
      <c r="B932" s="3">
        <v>6248</v>
      </c>
      <c r="C932" s="3">
        <v>-0.65411799999999998</v>
      </c>
      <c r="D932">
        <v>-0.21813370250800099</v>
      </c>
      <c r="E932">
        <f t="shared" si="14"/>
        <v>0.41366246940378415</v>
      </c>
    </row>
    <row r="933" spans="1:5" x14ac:dyDescent="0.2">
      <c r="A933" s="3" t="s">
        <v>3070</v>
      </c>
      <c r="B933" s="3">
        <v>3316</v>
      </c>
      <c r="C933" s="3">
        <v>-0.65479699999999996</v>
      </c>
      <c r="D933">
        <v>-0.21833671605567401</v>
      </c>
      <c r="E933">
        <f t="shared" si="14"/>
        <v>0.41358338458942967</v>
      </c>
    </row>
    <row r="934" spans="1:5" x14ac:dyDescent="0.2">
      <c r="A934" s="3" t="s">
        <v>3071</v>
      </c>
      <c r="B934" s="3">
        <v>7686</v>
      </c>
      <c r="C934" s="3">
        <v>-0.65557600000000005</v>
      </c>
      <c r="D934">
        <v>-0.218569628505803</v>
      </c>
      <c r="E934">
        <f t="shared" si="14"/>
        <v>0.4134926568449806</v>
      </c>
    </row>
    <row r="935" spans="1:5" x14ac:dyDescent="0.2">
      <c r="A935" s="3" t="s">
        <v>3072</v>
      </c>
      <c r="B935" s="3">
        <v>2568</v>
      </c>
      <c r="C935" s="3">
        <v>-0.65593500000000005</v>
      </c>
      <c r="D935">
        <v>-0.218676965565618</v>
      </c>
      <c r="E935">
        <f t="shared" si="14"/>
        <v>0.41345084676876037</v>
      </c>
    </row>
    <row r="936" spans="1:5" x14ac:dyDescent="0.2">
      <c r="A936" s="3" t="s">
        <v>3073</v>
      </c>
      <c r="B936" s="3">
        <v>9637</v>
      </c>
      <c r="C936" s="3">
        <v>-0.65597000000000005</v>
      </c>
      <c r="D936">
        <v>-0.21868743018147799</v>
      </c>
      <c r="E936">
        <f t="shared" si="14"/>
        <v>0.41344677062997959</v>
      </c>
    </row>
    <row r="937" spans="1:5" x14ac:dyDescent="0.2">
      <c r="A937" s="3" t="s">
        <v>3074</v>
      </c>
      <c r="B937" s="3">
        <v>3994</v>
      </c>
      <c r="C937" s="3">
        <v>-0.65627400000000002</v>
      </c>
      <c r="D937">
        <v>-0.218778322844943</v>
      </c>
      <c r="E937">
        <f t="shared" si="14"/>
        <v>0.41341136684556457</v>
      </c>
    </row>
    <row r="938" spans="1:5" x14ac:dyDescent="0.2">
      <c r="A938" s="3" t="s">
        <v>3075</v>
      </c>
      <c r="B938" s="3">
        <v>6736</v>
      </c>
      <c r="C938" s="3">
        <v>-0.65667299999999995</v>
      </c>
      <c r="D938">
        <v>-0.21889761946573999</v>
      </c>
      <c r="E938">
        <f t="shared" si="14"/>
        <v>0.41336490044695362</v>
      </c>
    </row>
    <row r="939" spans="1:5" x14ac:dyDescent="0.2">
      <c r="A939" s="3" t="s">
        <v>3076</v>
      </c>
      <c r="B939" s="3">
        <v>897</v>
      </c>
      <c r="C939" s="3">
        <v>-0.65767699999999996</v>
      </c>
      <c r="D939">
        <v>-0.219197804446394</v>
      </c>
      <c r="E939">
        <f t="shared" si="14"/>
        <v>0.41324798284849656</v>
      </c>
    </row>
    <row r="940" spans="1:5" x14ac:dyDescent="0.2">
      <c r="A940" s="3" t="s">
        <v>3077</v>
      </c>
      <c r="B940" s="3">
        <v>11832</v>
      </c>
      <c r="C940" s="3">
        <v>-0.65807899999999997</v>
      </c>
      <c r="D940">
        <v>-0.21931799803426599</v>
      </c>
      <c r="E940">
        <f t="shared" si="14"/>
        <v>0.41320117138460938</v>
      </c>
    </row>
    <row r="941" spans="1:5" x14ac:dyDescent="0.2">
      <c r="A941" s="3" t="s">
        <v>3078</v>
      </c>
      <c r="B941" s="3">
        <v>8431</v>
      </c>
      <c r="C941" s="3">
        <v>-0.65820000000000001</v>
      </c>
      <c r="D941">
        <v>-0.219354175706237</v>
      </c>
      <c r="E941">
        <f t="shared" si="14"/>
        <v>0.41318708160844864</v>
      </c>
    </row>
    <row r="942" spans="1:5" x14ac:dyDescent="0.2">
      <c r="A942" s="3" t="s">
        <v>3079</v>
      </c>
      <c r="B942" s="3">
        <v>9936</v>
      </c>
      <c r="C942" s="3">
        <v>-0.659165</v>
      </c>
      <c r="D942">
        <v>-0.219642700114933</v>
      </c>
      <c r="E942">
        <f t="shared" si="14"/>
        <v>0.41307471673562274</v>
      </c>
    </row>
    <row r="943" spans="1:5" x14ac:dyDescent="0.2">
      <c r="A943" s="3" t="s">
        <v>3080</v>
      </c>
      <c r="B943" s="3">
        <v>7862</v>
      </c>
      <c r="C943" s="3">
        <v>-0.660582</v>
      </c>
      <c r="D943">
        <v>-0.22006636756272799</v>
      </c>
      <c r="E943">
        <f t="shared" si="14"/>
        <v>0.41290973376208329</v>
      </c>
    </row>
    <row r="944" spans="1:5" x14ac:dyDescent="0.2">
      <c r="A944" s="3" t="s">
        <v>3081</v>
      </c>
      <c r="B944" s="3">
        <v>2011</v>
      </c>
      <c r="C944" s="3">
        <v>-0.660829</v>
      </c>
      <c r="D944">
        <v>-0.220140217851794</v>
      </c>
      <c r="E944">
        <f t="shared" si="14"/>
        <v>0.41288097683558084</v>
      </c>
    </row>
    <row r="945" spans="1:5" x14ac:dyDescent="0.2">
      <c r="A945" s="3" t="s">
        <v>3082</v>
      </c>
      <c r="B945" s="3">
        <v>1384</v>
      </c>
      <c r="C945" s="3">
        <v>-0.66119499999999998</v>
      </c>
      <c r="D945">
        <v>-0.22024964783478099</v>
      </c>
      <c r="E945">
        <f t="shared" si="14"/>
        <v>0.41283836621711156</v>
      </c>
    </row>
    <row r="946" spans="1:5" x14ac:dyDescent="0.2">
      <c r="A946" s="3" t="s">
        <v>3083</v>
      </c>
      <c r="B946" s="3">
        <v>11307</v>
      </c>
      <c r="C946" s="3">
        <v>-0.66159100000000004</v>
      </c>
      <c r="D946">
        <v>-0.220368047488505</v>
      </c>
      <c r="E946">
        <f t="shared" si="14"/>
        <v>0.41279226408171588</v>
      </c>
    </row>
    <row r="947" spans="1:5" x14ac:dyDescent="0.2">
      <c r="A947" s="3" t="s">
        <v>3084</v>
      </c>
      <c r="B947" s="3">
        <v>348</v>
      </c>
      <c r="C947" s="3">
        <v>-0.662107</v>
      </c>
      <c r="D947">
        <v>-0.220522325825176</v>
      </c>
      <c r="E947">
        <f t="shared" si="14"/>
        <v>0.41273219340719347</v>
      </c>
    </row>
    <row r="948" spans="1:5" x14ac:dyDescent="0.2">
      <c r="A948" s="3" t="s">
        <v>3085</v>
      </c>
      <c r="B948" s="3">
        <v>5853</v>
      </c>
      <c r="C948" s="3">
        <v>-0.66211699999999996</v>
      </c>
      <c r="D948">
        <v>-0.220525315715421</v>
      </c>
      <c r="E948">
        <f t="shared" si="14"/>
        <v>0.41273102926701721</v>
      </c>
    </row>
    <row r="949" spans="1:5" x14ac:dyDescent="0.2">
      <c r="A949" s="3" t="s">
        <v>3086</v>
      </c>
      <c r="B949" s="3">
        <v>8048</v>
      </c>
      <c r="C949" s="3">
        <v>-0.66300599999999998</v>
      </c>
      <c r="D949">
        <v>-0.22079111695825099</v>
      </c>
      <c r="E949">
        <f t="shared" si="14"/>
        <v>0.4126275402737451</v>
      </c>
    </row>
    <row r="950" spans="1:5" x14ac:dyDescent="0.2">
      <c r="A950" s="3" t="s">
        <v>3087</v>
      </c>
      <c r="B950" s="3">
        <v>7493</v>
      </c>
      <c r="C950" s="3">
        <v>-0.66319499999999998</v>
      </c>
      <c r="D950">
        <v>-0.22084762588389201</v>
      </c>
      <c r="E950">
        <f t="shared" si="14"/>
        <v>0.41260553945934425</v>
      </c>
    </row>
    <row r="951" spans="1:5" x14ac:dyDescent="0.2">
      <c r="A951" s="3" t="s">
        <v>3088</v>
      </c>
      <c r="B951" s="3">
        <v>8082</v>
      </c>
      <c r="C951" s="3">
        <v>-0.66388199999999997</v>
      </c>
      <c r="D951">
        <v>-0.221053031343762</v>
      </c>
      <c r="E951">
        <f t="shared" si="14"/>
        <v>0.41252557055846767</v>
      </c>
    </row>
    <row r="952" spans="1:5" x14ac:dyDescent="0.2">
      <c r="A952" s="3" t="s">
        <v>3089</v>
      </c>
      <c r="B952" s="3">
        <v>2101</v>
      </c>
      <c r="C952" s="3">
        <v>-0.66431799999999996</v>
      </c>
      <c r="D952">
        <v>-0.221183390558469</v>
      </c>
      <c r="E952">
        <f t="shared" si="14"/>
        <v>0.41247482070835706</v>
      </c>
    </row>
    <row r="953" spans="1:5" x14ac:dyDescent="0.2">
      <c r="A953" s="3" t="s">
        <v>3090</v>
      </c>
      <c r="B953" s="3">
        <v>9335</v>
      </c>
      <c r="C953" s="3">
        <v>-0.66476000000000002</v>
      </c>
      <c r="D953">
        <v>-0.22131554370732201</v>
      </c>
      <c r="E953">
        <f t="shared" si="14"/>
        <v>0.4124233739594258</v>
      </c>
    </row>
    <row r="954" spans="1:5" x14ac:dyDescent="0.2">
      <c r="A954" s="3" t="s">
        <v>3091</v>
      </c>
      <c r="B954" s="3">
        <v>5939</v>
      </c>
      <c r="C954" s="3">
        <v>-0.66544199999999998</v>
      </c>
      <c r="D954">
        <v>-0.22151945422206901</v>
      </c>
      <c r="E954">
        <f t="shared" si="14"/>
        <v>0.41234399527650561</v>
      </c>
    </row>
    <row r="955" spans="1:5" x14ac:dyDescent="0.2">
      <c r="A955" s="3" t="s">
        <v>3092</v>
      </c>
      <c r="B955" s="3">
        <v>6665</v>
      </c>
      <c r="C955" s="3">
        <v>-0.66641799999999995</v>
      </c>
      <c r="D955">
        <v>-0.22181126751003499</v>
      </c>
      <c r="E955">
        <f t="shared" si="14"/>
        <v>0.41223040386842963</v>
      </c>
    </row>
    <row r="956" spans="1:5" x14ac:dyDescent="0.2">
      <c r="A956" s="3" t="s">
        <v>3093</v>
      </c>
      <c r="B956" s="3">
        <v>3913</v>
      </c>
      <c r="C956" s="3">
        <v>-0.66857599999999995</v>
      </c>
      <c r="D956">
        <v>-0.222456485825027</v>
      </c>
      <c r="E956">
        <f t="shared" si="14"/>
        <v>0.41197927192975736</v>
      </c>
    </row>
    <row r="957" spans="1:5" x14ac:dyDescent="0.2">
      <c r="A957" s="3" t="s">
        <v>3094</v>
      </c>
      <c r="B957" s="3">
        <v>4222</v>
      </c>
      <c r="C957" s="3">
        <v>-0.66906600000000005</v>
      </c>
      <c r="D957">
        <v>-0.222602990447059</v>
      </c>
      <c r="E957">
        <f t="shared" si="14"/>
        <v>0.41192225440334823</v>
      </c>
    </row>
    <row r="958" spans="1:5" x14ac:dyDescent="0.2">
      <c r="A958" s="3" t="s">
        <v>3095</v>
      </c>
      <c r="B958" s="3">
        <v>12252</v>
      </c>
      <c r="C958" s="3">
        <v>-0.67070700000000005</v>
      </c>
      <c r="D958">
        <v>-0.22309363143635499</v>
      </c>
      <c r="E958">
        <f t="shared" si="14"/>
        <v>0.41173131741874397</v>
      </c>
    </row>
    <row r="959" spans="1:5" x14ac:dyDescent="0.2">
      <c r="A959" s="3" t="s">
        <v>3096</v>
      </c>
      <c r="B959" s="3">
        <v>11213</v>
      </c>
      <c r="C959" s="3">
        <v>-0.67288300000000001</v>
      </c>
      <c r="D959">
        <v>-0.223744231553788</v>
      </c>
      <c r="E959">
        <f t="shared" si="14"/>
        <v>0.41147816325776254</v>
      </c>
    </row>
    <row r="960" spans="1:5" x14ac:dyDescent="0.2">
      <c r="A960" s="3" t="s">
        <v>3097</v>
      </c>
      <c r="B960" s="3">
        <v>11531</v>
      </c>
      <c r="C960" s="3">
        <v>-0.67313100000000003</v>
      </c>
      <c r="D960">
        <v>-0.22381838083187799</v>
      </c>
      <c r="E960">
        <f t="shared" si="14"/>
        <v>0.41144931346635155</v>
      </c>
    </row>
    <row r="961" spans="1:5" x14ac:dyDescent="0.2">
      <c r="A961" s="3" t="s">
        <v>3098</v>
      </c>
      <c r="B961" s="3">
        <v>1930</v>
      </c>
      <c r="C961" s="3">
        <v>-0.67364000000000002</v>
      </c>
      <c r="D961">
        <v>-0.22397056624537701</v>
      </c>
      <c r="E961">
        <f t="shared" si="14"/>
        <v>0.4113901030960031</v>
      </c>
    </row>
    <row r="962" spans="1:5" x14ac:dyDescent="0.2">
      <c r="A962" s="3" t="s">
        <v>3099</v>
      </c>
      <c r="B962" s="3">
        <v>6336</v>
      </c>
      <c r="C962" s="3">
        <v>-0.67412399999999995</v>
      </c>
      <c r="D962">
        <v>-0.224115276933262</v>
      </c>
      <c r="E962">
        <f t="shared" si="14"/>
        <v>0.41133380276896991</v>
      </c>
    </row>
    <row r="963" spans="1:5" x14ac:dyDescent="0.2">
      <c r="A963" s="3" t="s">
        <v>3100</v>
      </c>
      <c r="B963" s="3">
        <v>2615</v>
      </c>
      <c r="C963" s="3">
        <v>-0.67505599999999999</v>
      </c>
      <c r="D963">
        <v>-0.22439393470414701</v>
      </c>
      <c r="E963">
        <f t="shared" ref="E963:E1026" si="15">NORMSDIST(D963)</f>
        <v>0.41122539488671905</v>
      </c>
    </row>
    <row r="964" spans="1:5" x14ac:dyDescent="0.2">
      <c r="A964" s="3" t="s">
        <v>3101</v>
      </c>
      <c r="B964" s="3">
        <v>1414</v>
      </c>
      <c r="C964" s="3">
        <v>-0.67516500000000002</v>
      </c>
      <c r="D964">
        <v>-0.22442652450782399</v>
      </c>
      <c r="E964">
        <f t="shared" si="15"/>
        <v>0.41121271672504667</v>
      </c>
    </row>
    <row r="965" spans="1:5" x14ac:dyDescent="0.2">
      <c r="A965" s="3" t="s">
        <v>3102</v>
      </c>
      <c r="B965" s="3">
        <v>11019</v>
      </c>
      <c r="C965" s="3">
        <v>-0.67549400000000004</v>
      </c>
      <c r="D965">
        <v>-0.224524891896903</v>
      </c>
      <c r="E965">
        <f t="shared" si="15"/>
        <v>0.41117445017560061</v>
      </c>
    </row>
    <row r="966" spans="1:5" x14ac:dyDescent="0.2">
      <c r="A966" s="3" t="s">
        <v>3103</v>
      </c>
      <c r="B966" s="3">
        <v>6074</v>
      </c>
      <c r="C966" s="3">
        <v>-0.675508</v>
      </c>
      <c r="D966">
        <v>-0.22452907774324701</v>
      </c>
      <c r="E966">
        <f t="shared" si="15"/>
        <v>0.41117282183053877</v>
      </c>
    </row>
    <row r="967" spans="1:5" x14ac:dyDescent="0.2">
      <c r="A967" s="3" t="s">
        <v>3104</v>
      </c>
      <c r="B967" s="3">
        <v>8364</v>
      </c>
      <c r="C967" s="3">
        <v>-0.67570600000000003</v>
      </c>
      <c r="D967">
        <v>-0.22458827757010899</v>
      </c>
      <c r="E967">
        <f t="shared" si="15"/>
        <v>0.41114979254284045</v>
      </c>
    </row>
    <row r="968" spans="1:5" x14ac:dyDescent="0.2">
      <c r="A968" s="3" t="s">
        <v>3105</v>
      </c>
      <c r="B968" s="3">
        <v>11</v>
      </c>
      <c r="C968" s="3">
        <v>-0.67578800000000006</v>
      </c>
      <c r="D968">
        <v>-0.22461279467012199</v>
      </c>
      <c r="E968">
        <f t="shared" si="15"/>
        <v>0.41114025525072179</v>
      </c>
    </row>
    <row r="969" spans="1:5" x14ac:dyDescent="0.2">
      <c r="A969" s="3" t="s">
        <v>3106</v>
      </c>
      <c r="B969" s="3">
        <v>4456</v>
      </c>
      <c r="C969" s="3">
        <v>-0.67619200000000002</v>
      </c>
      <c r="D969">
        <v>-0.224733586236043</v>
      </c>
      <c r="E969">
        <f t="shared" si="15"/>
        <v>0.41109326740768348</v>
      </c>
    </row>
    <row r="970" spans="1:5" x14ac:dyDescent="0.2">
      <c r="A970" s="3" t="s">
        <v>3107</v>
      </c>
      <c r="B970" s="3">
        <v>4276</v>
      </c>
      <c r="C970" s="3">
        <v>-0.67628200000000005</v>
      </c>
      <c r="D970">
        <v>-0.22476049524825301</v>
      </c>
      <c r="E970">
        <f t="shared" si="15"/>
        <v>0.4110827999925894</v>
      </c>
    </row>
    <row r="971" spans="1:5" x14ac:dyDescent="0.2">
      <c r="A971" s="3" t="s">
        <v>3108</v>
      </c>
      <c r="B971" s="3">
        <v>10990</v>
      </c>
      <c r="C971" s="3">
        <v>-0.67654400000000003</v>
      </c>
      <c r="D971">
        <v>-0.22483883037268601</v>
      </c>
      <c r="E971">
        <f t="shared" si="15"/>
        <v>0.41105232854463053</v>
      </c>
    </row>
    <row r="972" spans="1:5" x14ac:dyDescent="0.2">
      <c r="A972" s="3" t="s">
        <v>3109</v>
      </c>
      <c r="B972" s="3">
        <v>8121</v>
      </c>
      <c r="C972" s="3">
        <v>-0.67719399999999996</v>
      </c>
      <c r="D972">
        <v>-0.22503317323864799</v>
      </c>
      <c r="E972">
        <f t="shared" si="15"/>
        <v>0.4109767337586494</v>
      </c>
    </row>
    <row r="973" spans="1:5" x14ac:dyDescent="0.2">
      <c r="A973" s="3" t="s">
        <v>3110</v>
      </c>
      <c r="B973" s="3">
        <v>7523</v>
      </c>
      <c r="C973" s="3">
        <v>-0.67778700000000003</v>
      </c>
      <c r="D973">
        <v>-0.225210473730209</v>
      </c>
      <c r="E973">
        <f t="shared" si="15"/>
        <v>0.41090777093764153</v>
      </c>
    </row>
    <row r="974" spans="1:5" x14ac:dyDescent="0.2">
      <c r="A974" s="3" t="s">
        <v>3111</v>
      </c>
      <c r="B974" s="3">
        <v>4712</v>
      </c>
      <c r="C974" s="3">
        <v>-0.67823900000000004</v>
      </c>
      <c r="D974">
        <v>-0.225345616769308</v>
      </c>
      <c r="E974">
        <f t="shared" si="15"/>
        <v>0.41085520753377436</v>
      </c>
    </row>
    <row r="975" spans="1:5" x14ac:dyDescent="0.2">
      <c r="A975" s="3" t="s">
        <v>3112</v>
      </c>
      <c r="B975" s="3">
        <v>8696</v>
      </c>
      <c r="C975" s="3">
        <v>-0.678338</v>
      </c>
      <c r="D975">
        <v>-0.22537521668273899</v>
      </c>
      <c r="E975">
        <f t="shared" si="15"/>
        <v>0.41084369496650475</v>
      </c>
    </row>
    <row r="976" spans="1:5" x14ac:dyDescent="0.2">
      <c r="A976" s="3" t="s">
        <v>3113</v>
      </c>
      <c r="B976" s="3">
        <v>10238</v>
      </c>
      <c r="C976" s="3">
        <v>-0.67862699999999998</v>
      </c>
      <c r="D976">
        <v>-0.22546162451083601</v>
      </c>
      <c r="E976">
        <f t="shared" si="15"/>
        <v>0.41081008801253271</v>
      </c>
    </row>
    <row r="977" spans="1:5" x14ac:dyDescent="0.2">
      <c r="A977" s="3" t="s">
        <v>3114</v>
      </c>
      <c r="B977" s="3">
        <v>6976</v>
      </c>
      <c r="C977" s="3">
        <v>-0.67985799999999996</v>
      </c>
      <c r="D977">
        <v>-0.22582968000006401</v>
      </c>
      <c r="E977">
        <f t="shared" si="15"/>
        <v>0.41066694600545472</v>
      </c>
    </row>
    <row r="978" spans="1:5" x14ac:dyDescent="0.2">
      <c r="A978" s="3" t="s">
        <v>3115</v>
      </c>
      <c r="B978" s="3">
        <v>4841</v>
      </c>
      <c r="C978" s="3">
        <v>-0.68045699999999998</v>
      </c>
      <c r="D978">
        <v>-0.226008774425773</v>
      </c>
      <c r="E978">
        <f t="shared" si="15"/>
        <v>0.41059729794160249</v>
      </c>
    </row>
    <row r="979" spans="1:5" x14ac:dyDescent="0.2">
      <c r="A979" s="3" t="s">
        <v>3116</v>
      </c>
      <c r="B979" s="3">
        <v>11199</v>
      </c>
      <c r="C979" s="3">
        <v>-0.68063099999999999</v>
      </c>
      <c r="D979">
        <v>-0.22606079851604499</v>
      </c>
      <c r="E979">
        <f t="shared" si="15"/>
        <v>0.4105770668119495</v>
      </c>
    </row>
    <row r="980" spans="1:5" x14ac:dyDescent="0.2">
      <c r="A980" s="3" t="s">
        <v>3117</v>
      </c>
      <c r="B980" s="3">
        <v>293</v>
      </c>
      <c r="C980" s="3">
        <v>-0.68119399999999997</v>
      </c>
      <c r="D980">
        <v>-0.22622912933687001</v>
      </c>
      <c r="E980">
        <f t="shared" si="15"/>
        <v>0.41051160794839392</v>
      </c>
    </row>
    <row r="981" spans="1:5" x14ac:dyDescent="0.2">
      <c r="A981" s="3" t="s">
        <v>3118</v>
      </c>
      <c r="B981" s="3">
        <v>771</v>
      </c>
      <c r="C981" s="3">
        <v>-0.68169900000000005</v>
      </c>
      <c r="D981">
        <v>-0.226380118794271</v>
      </c>
      <c r="E981">
        <f t="shared" si="15"/>
        <v>0.41045289474742436</v>
      </c>
    </row>
    <row r="982" spans="1:5" x14ac:dyDescent="0.2">
      <c r="A982" s="3" t="s">
        <v>3119</v>
      </c>
      <c r="B982" s="3">
        <v>1926</v>
      </c>
      <c r="C982" s="3">
        <v>-0.68260299999999996</v>
      </c>
      <c r="D982">
        <v>-0.22665040487246901</v>
      </c>
      <c r="E982">
        <f t="shared" si="15"/>
        <v>0.41034779731697685</v>
      </c>
    </row>
    <row r="983" spans="1:5" x14ac:dyDescent="0.2">
      <c r="A983" s="3" t="s">
        <v>3120</v>
      </c>
      <c r="B983" s="3">
        <v>3879</v>
      </c>
      <c r="C983" s="3">
        <v>-0.68467599999999995</v>
      </c>
      <c r="D983">
        <v>-0.22727020912037299</v>
      </c>
      <c r="E983">
        <f t="shared" si="15"/>
        <v>0.41010681834893747</v>
      </c>
    </row>
    <row r="984" spans="1:5" x14ac:dyDescent="0.2">
      <c r="A984" s="3" t="s">
        <v>3121</v>
      </c>
      <c r="B984" s="3">
        <v>4237</v>
      </c>
      <c r="C984" s="3">
        <v>-0.68489900000000004</v>
      </c>
      <c r="D984">
        <v>-0.22733688367284899</v>
      </c>
      <c r="E984">
        <f t="shared" si="15"/>
        <v>0.41008089740278686</v>
      </c>
    </row>
    <row r="985" spans="1:5" x14ac:dyDescent="0.2">
      <c r="A985" s="3" t="s">
        <v>3122</v>
      </c>
      <c r="B985" s="3">
        <v>1543</v>
      </c>
      <c r="C985" s="3">
        <v>-0.68513599999999997</v>
      </c>
      <c r="D985">
        <v>-0.227407744071669</v>
      </c>
      <c r="E985">
        <f t="shared" si="15"/>
        <v>0.4100533495633345</v>
      </c>
    </row>
    <row r="986" spans="1:5" x14ac:dyDescent="0.2">
      <c r="A986" s="3" t="s">
        <v>3123</v>
      </c>
      <c r="B986" s="3">
        <v>4932</v>
      </c>
      <c r="C986" s="3">
        <v>-0.68533999999999995</v>
      </c>
      <c r="D986">
        <v>-0.22746873783267799</v>
      </c>
      <c r="E986">
        <f t="shared" si="15"/>
        <v>0.41002963785448732</v>
      </c>
    </row>
    <row r="987" spans="1:5" x14ac:dyDescent="0.2">
      <c r="A987" s="3" t="s">
        <v>3124</v>
      </c>
      <c r="B987" s="3">
        <v>6631</v>
      </c>
      <c r="C987" s="3">
        <v>-0.68553299999999995</v>
      </c>
      <c r="D987">
        <v>-0.22752644271441699</v>
      </c>
      <c r="E987">
        <f t="shared" si="15"/>
        <v>0.41000720502102245</v>
      </c>
    </row>
    <row r="988" spans="1:5" x14ac:dyDescent="0.2">
      <c r="A988" s="3" t="s">
        <v>3125</v>
      </c>
      <c r="B988" s="3">
        <v>6471</v>
      </c>
      <c r="C988" s="3">
        <v>-0.68578499999999998</v>
      </c>
      <c r="D988">
        <v>-0.227601787948605</v>
      </c>
      <c r="E988">
        <f t="shared" si="15"/>
        <v>0.40997791492534613</v>
      </c>
    </row>
    <row r="989" spans="1:5" x14ac:dyDescent="0.2">
      <c r="A989" s="3" t="s">
        <v>3126</v>
      </c>
      <c r="B989" s="3">
        <v>9486</v>
      </c>
      <c r="C989" s="3">
        <v>-0.68579599999999996</v>
      </c>
      <c r="D989">
        <v>-0.22760507682787601</v>
      </c>
      <c r="E989">
        <f t="shared" si="15"/>
        <v>0.40997663640086329</v>
      </c>
    </row>
    <row r="990" spans="1:5" x14ac:dyDescent="0.2">
      <c r="A990" s="3" t="s">
        <v>3127</v>
      </c>
      <c r="B990" s="3">
        <v>12050</v>
      </c>
      <c r="C990" s="3">
        <v>-0.68610199999999999</v>
      </c>
      <c r="D990">
        <v>-0.22769656746938999</v>
      </c>
      <c r="E990">
        <f t="shared" si="15"/>
        <v>0.40994107055802037</v>
      </c>
    </row>
    <row r="991" spans="1:5" x14ac:dyDescent="0.2">
      <c r="A991" s="3" t="s">
        <v>3128</v>
      </c>
      <c r="B991" s="3">
        <v>1121</v>
      </c>
      <c r="C991" s="3">
        <v>-0.68680099999999999</v>
      </c>
      <c r="D991">
        <v>-0.227905560797554</v>
      </c>
      <c r="E991">
        <f t="shared" si="15"/>
        <v>0.40985982979478791</v>
      </c>
    </row>
    <row r="992" spans="1:5" x14ac:dyDescent="0.2">
      <c r="A992" s="3" t="s">
        <v>3129</v>
      </c>
      <c r="B992" s="3">
        <v>6514</v>
      </c>
      <c r="C992" s="3">
        <v>-0.68701699999999999</v>
      </c>
      <c r="D992">
        <v>-0.22797014242685801</v>
      </c>
      <c r="E992">
        <f t="shared" si="15"/>
        <v>0.40983472613537691</v>
      </c>
    </row>
    <row r="993" spans="1:5" x14ac:dyDescent="0.2">
      <c r="A993" s="3" t="s">
        <v>3130</v>
      </c>
      <c r="B993" s="3">
        <v>78</v>
      </c>
      <c r="C993" s="3">
        <v>-0.68745900000000004</v>
      </c>
      <c r="D993">
        <v>-0.22810229557571199</v>
      </c>
      <c r="E993">
        <f t="shared" si="15"/>
        <v>0.40978335776215258</v>
      </c>
    </row>
    <row r="994" spans="1:5" x14ac:dyDescent="0.2">
      <c r="A994" s="3" t="s">
        <v>3131</v>
      </c>
      <c r="B994" s="3">
        <v>10161</v>
      </c>
      <c r="C994" s="3">
        <v>-0.68926799999999999</v>
      </c>
      <c r="D994">
        <v>-0.228643166721133</v>
      </c>
      <c r="E994">
        <f t="shared" si="15"/>
        <v>0.40957313547628393</v>
      </c>
    </row>
    <row r="995" spans="1:5" x14ac:dyDescent="0.2">
      <c r="A995" s="3" t="s">
        <v>3132</v>
      </c>
      <c r="B995" s="3">
        <v>9830</v>
      </c>
      <c r="C995" s="3">
        <v>-0.69016599999999995</v>
      </c>
      <c r="D995">
        <v>-0.228911658865184</v>
      </c>
      <c r="E995">
        <f t="shared" si="15"/>
        <v>0.40946878934415482</v>
      </c>
    </row>
    <row r="996" spans="1:5" x14ac:dyDescent="0.2">
      <c r="A996" s="3" t="s">
        <v>3133</v>
      </c>
      <c r="B996" s="3">
        <v>8792</v>
      </c>
      <c r="C996" s="3">
        <v>-0.69114299999999995</v>
      </c>
      <c r="D996">
        <v>-0.22920377114217499</v>
      </c>
      <c r="E996">
        <f t="shared" si="15"/>
        <v>0.40935527082549261</v>
      </c>
    </row>
    <row r="997" spans="1:5" x14ac:dyDescent="0.2">
      <c r="A997" s="3" t="s">
        <v>3134</v>
      </c>
      <c r="B997" s="3">
        <v>507</v>
      </c>
      <c r="C997" s="3">
        <v>-0.69158600000000003</v>
      </c>
      <c r="D997">
        <v>-0.22933622328005299</v>
      </c>
      <c r="E997">
        <f t="shared" si="15"/>
        <v>0.40930380075635631</v>
      </c>
    </row>
    <row r="998" spans="1:5" x14ac:dyDescent="0.2">
      <c r="A998" s="3" t="s">
        <v>3135</v>
      </c>
      <c r="B998" s="3">
        <v>12114</v>
      </c>
      <c r="C998" s="3">
        <v>-0.69227399999999994</v>
      </c>
      <c r="D998">
        <v>-0.22954192772894699</v>
      </c>
      <c r="E998">
        <f t="shared" si="15"/>
        <v>0.40922386839892222</v>
      </c>
    </row>
    <row r="999" spans="1:5" x14ac:dyDescent="0.2">
      <c r="A999" s="3" t="s">
        <v>3136</v>
      </c>
      <c r="B999" s="3">
        <v>8220</v>
      </c>
      <c r="C999" s="3">
        <v>-0.69403199999999998</v>
      </c>
      <c r="D999">
        <v>-0.230067550434116</v>
      </c>
      <c r="E999">
        <f t="shared" si="15"/>
        <v>0.40901963978728961</v>
      </c>
    </row>
    <row r="1000" spans="1:5" x14ac:dyDescent="0.2">
      <c r="A1000" s="3" t="s">
        <v>3137</v>
      </c>
      <c r="B1000" s="3">
        <v>8395</v>
      </c>
      <c r="C1000" s="3">
        <v>-0.694048</v>
      </c>
      <c r="D1000">
        <v>-0.23007233425850901</v>
      </c>
      <c r="E1000">
        <f t="shared" si="15"/>
        <v>0.4090177811646698</v>
      </c>
    </row>
    <row r="1001" spans="1:5" x14ac:dyDescent="0.2">
      <c r="A1001" s="3" t="s">
        <v>3138</v>
      </c>
      <c r="B1001" s="3">
        <v>2380</v>
      </c>
      <c r="C1001" s="3">
        <v>-0.69437400000000005</v>
      </c>
      <c r="D1001">
        <v>-0.23016980468051401</v>
      </c>
      <c r="E1001">
        <f t="shared" si="15"/>
        <v>0.40897991217430352</v>
      </c>
    </row>
    <row r="1002" spans="1:5" x14ac:dyDescent="0.2">
      <c r="A1002" s="3" t="s">
        <v>3139</v>
      </c>
      <c r="B1002" s="3">
        <v>10132</v>
      </c>
      <c r="C1002" s="3">
        <v>-0.69470399999999999</v>
      </c>
      <c r="D1002">
        <v>-0.230268471058618</v>
      </c>
      <c r="E1002">
        <f t="shared" si="15"/>
        <v>0.40894157939902187</v>
      </c>
    </row>
    <row r="1003" spans="1:5" x14ac:dyDescent="0.2">
      <c r="A1003" s="3" t="s">
        <v>3140</v>
      </c>
      <c r="B1003" s="3">
        <v>8498</v>
      </c>
      <c r="C1003" s="3">
        <v>-0.69504500000000002</v>
      </c>
      <c r="D1003">
        <v>-0.230370426315991</v>
      </c>
      <c r="E1003">
        <f t="shared" si="15"/>
        <v>0.408901969779499</v>
      </c>
    </row>
    <row r="1004" spans="1:5" x14ac:dyDescent="0.2">
      <c r="A1004" s="3" t="s">
        <v>3141</v>
      </c>
      <c r="B1004" s="3">
        <v>11056</v>
      </c>
      <c r="C1004" s="3">
        <v>-0.69549099999999997</v>
      </c>
      <c r="D1004">
        <v>-0.230503775420943</v>
      </c>
      <c r="E1004">
        <f t="shared" si="15"/>
        <v>0.40885016505374117</v>
      </c>
    </row>
    <row r="1005" spans="1:5" x14ac:dyDescent="0.2">
      <c r="A1005" s="3" t="s">
        <v>3142</v>
      </c>
      <c r="B1005" s="3">
        <v>5375</v>
      </c>
      <c r="C1005" s="3">
        <v>-0.69641399999999998</v>
      </c>
      <c r="D1005">
        <v>-0.23077974229060799</v>
      </c>
      <c r="E1005">
        <f t="shared" si="15"/>
        <v>0.40874295988381537</v>
      </c>
    </row>
    <row r="1006" spans="1:5" x14ac:dyDescent="0.2">
      <c r="A1006" s="3" t="s">
        <v>3143</v>
      </c>
      <c r="B1006" s="3">
        <v>5460</v>
      </c>
      <c r="C1006" s="3">
        <v>-0.69646600000000003</v>
      </c>
      <c r="D1006">
        <v>-0.230795289719885</v>
      </c>
      <c r="E1006">
        <f t="shared" si="15"/>
        <v>0.40873692035901654</v>
      </c>
    </row>
    <row r="1007" spans="1:5" x14ac:dyDescent="0.2">
      <c r="A1007" s="3" t="s">
        <v>3144</v>
      </c>
      <c r="B1007" s="3">
        <v>1900</v>
      </c>
      <c r="C1007" s="3">
        <v>-0.69717499999999999</v>
      </c>
      <c r="D1007">
        <v>-0.23100727293829501</v>
      </c>
      <c r="E1007">
        <f t="shared" si="15"/>
        <v>0.40865457592398924</v>
      </c>
    </row>
    <row r="1008" spans="1:5" x14ac:dyDescent="0.2">
      <c r="A1008" s="3" t="s">
        <v>3145</v>
      </c>
      <c r="B1008" s="3">
        <v>767</v>
      </c>
      <c r="C1008" s="3">
        <v>-0.69880699999999996</v>
      </c>
      <c r="D1008">
        <v>-0.23149522302636999</v>
      </c>
      <c r="E1008">
        <f t="shared" si="15"/>
        <v>0.40846504806826117</v>
      </c>
    </row>
    <row r="1009" spans="1:5" x14ac:dyDescent="0.2">
      <c r="A1009" s="3" t="s">
        <v>3146</v>
      </c>
      <c r="B1009" s="3">
        <v>9455</v>
      </c>
      <c r="C1009" s="3">
        <v>-0.69995300000000005</v>
      </c>
      <c r="D1009">
        <v>-0.23183786444851001</v>
      </c>
      <c r="E1009">
        <f t="shared" si="15"/>
        <v>0.40833197328474746</v>
      </c>
    </row>
    <row r="1010" spans="1:5" x14ac:dyDescent="0.2">
      <c r="A1010" s="3" t="s">
        <v>3147</v>
      </c>
      <c r="B1010" s="3">
        <v>11868</v>
      </c>
      <c r="C1010" s="3">
        <v>-0.70014699999999996</v>
      </c>
      <c r="D1010">
        <v>-0.231895868319274</v>
      </c>
      <c r="E1010">
        <f t="shared" si="15"/>
        <v>0.40830944683663772</v>
      </c>
    </row>
    <row r="1011" spans="1:5" x14ac:dyDescent="0.2">
      <c r="A1011" s="3" t="s">
        <v>3148</v>
      </c>
      <c r="B1011" s="3">
        <v>5424</v>
      </c>
      <c r="C1011" s="3">
        <v>-0.700179</v>
      </c>
      <c r="D1011">
        <v>-0.23190543596805999</v>
      </c>
      <c r="E1011">
        <f t="shared" si="15"/>
        <v>0.40830573116296631</v>
      </c>
    </row>
    <row r="1012" spans="1:5" x14ac:dyDescent="0.2">
      <c r="A1012" s="3" t="s">
        <v>3149</v>
      </c>
      <c r="B1012" s="3">
        <v>7294</v>
      </c>
      <c r="C1012" s="3">
        <v>-0.70023299999999999</v>
      </c>
      <c r="D1012">
        <v>-0.23192158137538599</v>
      </c>
      <c r="E1012">
        <f t="shared" si="15"/>
        <v>0.4082994609823406</v>
      </c>
    </row>
    <row r="1013" spans="1:5" x14ac:dyDescent="0.2">
      <c r="A1013" s="3" t="s">
        <v>3150</v>
      </c>
      <c r="B1013" s="3">
        <v>4441</v>
      </c>
      <c r="C1013" s="3">
        <v>-0.70074899999999996</v>
      </c>
      <c r="D1013">
        <v>-0.23207585971205699</v>
      </c>
      <c r="E1013">
        <f t="shared" si="15"/>
        <v>0.40823954710731791</v>
      </c>
    </row>
    <row r="1014" spans="1:5" x14ac:dyDescent="0.2">
      <c r="A1014" s="3" t="s">
        <v>3151</v>
      </c>
      <c r="B1014" s="3">
        <v>8277</v>
      </c>
      <c r="C1014" s="3">
        <v>-0.70180699999999996</v>
      </c>
      <c r="D1014">
        <v>-0.232392190100037</v>
      </c>
      <c r="E1014">
        <f t="shared" si="15"/>
        <v>0.40811670715091403</v>
      </c>
    </row>
    <row r="1015" spans="1:5" x14ac:dyDescent="0.2">
      <c r="A1015" s="3" t="s">
        <v>3152</v>
      </c>
      <c r="B1015" s="3">
        <v>8241</v>
      </c>
      <c r="C1015" s="3">
        <v>-0.70295200000000002</v>
      </c>
      <c r="D1015">
        <v>-0.23273453253315299</v>
      </c>
      <c r="E1015">
        <f t="shared" si="15"/>
        <v>0.40798377616293025</v>
      </c>
    </row>
    <row r="1016" spans="1:5" x14ac:dyDescent="0.2">
      <c r="A1016" s="3" t="s">
        <v>3153</v>
      </c>
      <c r="B1016" s="3">
        <v>4272</v>
      </c>
      <c r="C1016" s="3">
        <v>-0.70450199999999996</v>
      </c>
      <c r="D1016">
        <v>-0.233197965521214</v>
      </c>
      <c r="E1016">
        <f t="shared" si="15"/>
        <v>0.40780384279247678</v>
      </c>
    </row>
    <row r="1017" spans="1:5" x14ac:dyDescent="0.2">
      <c r="A1017" s="3" t="s">
        <v>3154</v>
      </c>
      <c r="B1017" s="3">
        <v>1337</v>
      </c>
      <c r="C1017" s="3">
        <v>-0.70655500000000004</v>
      </c>
      <c r="D1017">
        <v>-0.23381178998862701</v>
      </c>
      <c r="E1017">
        <f t="shared" si="15"/>
        <v>0.40756554808089984</v>
      </c>
    </row>
    <row r="1018" spans="1:5" x14ac:dyDescent="0.2">
      <c r="A1018" s="3" t="s">
        <v>3155</v>
      </c>
      <c r="B1018" s="3">
        <v>1234</v>
      </c>
      <c r="C1018" s="3">
        <v>-0.70657599999999998</v>
      </c>
      <c r="D1018">
        <v>-0.23381806875814301</v>
      </c>
      <c r="E1018">
        <f t="shared" si="15"/>
        <v>0.4075631107567429</v>
      </c>
    </row>
    <row r="1019" spans="1:5" x14ac:dyDescent="0.2">
      <c r="A1019" s="3" t="s">
        <v>3156</v>
      </c>
      <c r="B1019" s="3">
        <v>11370</v>
      </c>
      <c r="C1019" s="3">
        <v>-0.70664899999999997</v>
      </c>
      <c r="D1019">
        <v>-0.233839894956935</v>
      </c>
      <c r="E1019">
        <f t="shared" si="15"/>
        <v>0.40755463818156112</v>
      </c>
    </row>
    <row r="1020" spans="1:5" x14ac:dyDescent="0.2">
      <c r="A1020" s="3" t="s">
        <v>3157</v>
      </c>
      <c r="B1020" s="3">
        <v>11223</v>
      </c>
      <c r="C1020" s="3">
        <v>-0.70672299999999999</v>
      </c>
      <c r="D1020">
        <v>-0.23386202014475199</v>
      </c>
      <c r="E1020">
        <f t="shared" si="15"/>
        <v>0.40754604958784058</v>
      </c>
    </row>
    <row r="1021" spans="1:5" x14ac:dyDescent="0.2">
      <c r="A1021" s="3" t="s">
        <v>3158</v>
      </c>
      <c r="B1021" s="3">
        <v>9362</v>
      </c>
      <c r="C1021" s="3">
        <v>-0.70753200000000005</v>
      </c>
      <c r="D1021">
        <v>-0.234103902265618</v>
      </c>
      <c r="E1021">
        <f t="shared" si="15"/>
        <v>0.40745215826672604</v>
      </c>
    </row>
    <row r="1022" spans="1:5" x14ac:dyDescent="0.2">
      <c r="A1022" s="3" t="s">
        <v>3159</v>
      </c>
      <c r="B1022" s="3">
        <v>1291</v>
      </c>
      <c r="C1022" s="3">
        <v>-0.70814500000000002</v>
      </c>
      <c r="D1022">
        <v>-0.234287182537671</v>
      </c>
      <c r="E1022">
        <f t="shared" si="15"/>
        <v>0.40738101795047865</v>
      </c>
    </row>
    <row r="1023" spans="1:5" x14ac:dyDescent="0.2">
      <c r="A1023" s="3" t="s">
        <v>3160</v>
      </c>
      <c r="B1023" s="3">
        <v>9747</v>
      </c>
      <c r="C1023" s="3">
        <v>-0.70845499999999995</v>
      </c>
      <c r="D1023">
        <v>-0.234379869135283</v>
      </c>
      <c r="E1023">
        <f t="shared" si="15"/>
        <v>0.40734504277070904</v>
      </c>
    </row>
    <row r="1024" spans="1:5" x14ac:dyDescent="0.2">
      <c r="A1024" s="3" t="s">
        <v>3161</v>
      </c>
      <c r="B1024" s="3">
        <v>3877</v>
      </c>
      <c r="C1024" s="3">
        <v>-0.70915099999999998</v>
      </c>
      <c r="D1024">
        <v>-0.23458796549637401</v>
      </c>
      <c r="E1024">
        <f t="shared" si="15"/>
        <v>0.40726427553713151</v>
      </c>
    </row>
    <row r="1025" spans="1:5" x14ac:dyDescent="0.2">
      <c r="A1025" s="3" t="s">
        <v>3162</v>
      </c>
      <c r="B1025" s="3">
        <v>2256</v>
      </c>
      <c r="C1025" s="3">
        <v>-0.70995900000000001</v>
      </c>
      <c r="D1025">
        <v>-0.23482954862821501</v>
      </c>
      <c r="E1025">
        <f t="shared" si="15"/>
        <v>0.40717051622313039</v>
      </c>
    </row>
    <row r="1026" spans="1:5" x14ac:dyDescent="0.2">
      <c r="A1026" s="3" t="s">
        <v>3163</v>
      </c>
      <c r="B1026" s="3">
        <v>10747</v>
      </c>
      <c r="C1026" s="3">
        <v>-0.71140700000000001</v>
      </c>
      <c r="D1026">
        <v>-0.23526248473577099</v>
      </c>
      <c r="E1026">
        <f t="shared" si="15"/>
        <v>0.40700250541625971</v>
      </c>
    </row>
    <row r="1027" spans="1:5" x14ac:dyDescent="0.2">
      <c r="A1027" s="3" t="s">
        <v>3164</v>
      </c>
      <c r="B1027" s="3">
        <v>6642</v>
      </c>
      <c r="C1027" s="3">
        <v>-0.71196499999999996</v>
      </c>
      <c r="D1027">
        <v>-0.23542932061147301</v>
      </c>
      <c r="E1027">
        <f t="shared" ref="E1027:E1090" si="16">NORMSDIST(D1027)</f>
        <v>0.40693776548623117</v>
      </c>
    </row>
    <row r="1028" spans="1:5" x14ac:dyDescent="0.2">
      <c r="A1028" s="3" t="s">
        <v>3165</v>
      </c>
      <c r="B1028" s="3">
        <v>5443</v>
      </c>
      <c r="C1028" s="3">
        <v>-0.71254799999999996</v>
      </c>
      <c r="D1028">
        <v>-0.23560363121278899</v>
      </c>
      <c r="E1028">
        <f t="shared" si="16"/>
        <v>0.40687012773797865</v>
      </c>
    </row>
    <row r="1029" spans="1:5" x14ac:dyDescent="0.2">
      <c r="A1029" s="3" t="s">
        <v>3166</v>
      </c>
      <c r="B1029" s="3">
        <v>4654</v>
      </c>
      <c r="C1029" s="3">
        <v>-0.71396300000000001</v>
      </c>
      <c r="D1029">
        <v>-0.23602670068253601</v>
      </c>
      <c r="E1029">
        <f t="shared" si="16"/>
        <v>0.4067059756341857</v>
      </c>
    </row>
    <row r="1030" spans="1:5" x14ac:dyDescent="0.2">
      <c r="A1030" s="3" t="s">
        <v>3167</v>
      </c>
      <c r="B1030" s="3">
        <v>8733</v>
      </c>
      <c r="C1030" s="3">
        <v>-0.71695699999999996</v>
      </c>
      <c r="D1030">
        <v>-0.23692187382205501</v>
      </c>
      <c r="E1030">
        <f t="shared" si="16"/>
        <v>0.40635870008921832</v>
      </c>
    </row>
    <row r="1031" spans="1:5" x14ac:dyDescent="0.2">
      <c r="A1031" s="3" t="s">
        <v>3168</v>
      </c>
      <c r="B1031" s="3">
        <v>6294</v>
      </c>
      <c r="C1031" s="3">
        <v>-0.71697</v>
      </c>
      <c r="D1031">
        <v>-0.23692576067937501</v>
      </c>
      <c r="E1031">
        <f t="shared" si="16"/>
        <v>0.40635719237315726</v>
      </c>
    </row>
    <row r="1032" spans="1:5" x14ac:dyDescent="0.2">
      <c r="A1032" s="3" t="s">
        <v>3169</v>
      </c>
      <c r="B1032" s="3">
        <v>2199</v>
      </c>
      <c r="C1032" s="3">
        <v>-0.71792500000000004</v>
      </c>
      <c r="D1032">
        <v>-0.237211295197825</v>
      </c>
      <c r="E1032">
        <f t="shared" si="16"/>
        <v>0.40624643703064378</v>
      </c>
    </row>
    <row r="1033" spans="1:5" x14ac:dyDescent="0.2">
      <c r="A1033" s="3" t="s">
        <v>3170</v>
      </c>
      <c r="B1033" s="3">
        <v>6173</v>
      </c>
      <c r="C1033" s="3">
        <v>-0.71937700000000004</v>
      </c>
      <c r="D1033">
        <v>-0.23764542726148</v>
      </c>
      <c r="E1033">
        <f t="shared" si="16"/>
        <v>0.40607805689626542</v>
      </c>
    </row>
    <row r="1034" spans="1:5" x14ac:dyDescent="0.2">
      <c r="A1034" s="3" t="s">
        <v>3171</v>
      </c>
      <c r="B1034" s="3">
        <v>2182</v>
      </c>
      <c r="C1034" s="3">
        <v>-0.71945700000000001</v>
      </c>
      <c r="D1034">
        <v>-0.237669346383445</v>
      </c>
      <c r="E1034">
        <f t="shared" si="16"/>
        <v>0.40606878025850102</v>
      </c>
    </row>
    <row r="1035" spans="1:5" x14ac:dyDescent="0.2">
      <c r="A1035" s="3" t="s">
        <v>3172</v>
      </c>
      <c r="B1035" s="3">
        <v>11961</v>
      </c>
      <c r="C1035" s="3">
        <v>-0.72049099999999999</v>
      </c>
      <c r="D1035">
        <v>-0.237978501034835</v>
      </c>
      <c r="E1035">
        <f t="shared" si="16"/>
        <v>0.40594888446292582</v>
      </c>
    </row>
    <row r="1036" spans="1:5" x14ac:dyDescent="0.2">
      <c r="A1036" s="3" t="s">
        <v>3173</v>
      </c>
      <c r="B1036" s="3">
        <v>3429</v>
      </c>
      <c r="C1036" s="3">
        <v>-0.72056399999999998</v>
      </c>
      <c r="D1036">
        <v>-0.23800032723362799</v>
      </c>
      <c r="E1036">
        <f t="shared" si="16"/>
        <v>0.40594042019936316</v>
      </c>
    </row>
    <row r="1037" spans="1:5" x14ac:dyDescent="0.2">
      <c r="A1037" s="3" t="s">
        <v>3174</v>
      </c>
      <c r="B1037" s="3">
        <v>987</v>
      </c>
      <c r="C1037" s="3">
        <v>-0.72087299999999999</v>
      </c>
      <c r="D1037">
        <v>-0.238092714842215</v>
      </c>
      <c r="E1037">
        <f t="shared" si="16"/>
        <v>0.4059045925022442</v>
      </c>
    </row>
    <row r="1038" spans="1:5" x14ac:dyDescent="0.2">
      <c r="A1038" s="3" t="s">
        <v>3175</v>
      </c>
      <c r="B1038" s="3">
        <v>8275</v>
      </c>
      <c r="C1038" s="3">
        <v>-0.72117399999999998</v>
      </c>
      <c r="D1038">
        <v>-0.23818271053860701</v>
      </c>
      <c r="E1038">
        <f t="shared" si="16"/>
        <v>0.40586969314078669</v>
      </c>
    </row>
    <row r="1039" spans="1:5" x14ac:dyDescent="0.2">
      <c r="A1039" s="3" t="s">
        <v>3176</v>
      </c>
      <c r="B1039" s="3">
        <v>4968</v>
      </c>
      <c r="C1039" s="3">
        <v>-0.72174099999999997</v>
      </c>
      <c r="D1039">
        <v>-0.23835223731553001</v>
      </c>
      <c r="E1039">
        <f t="shared" si="16"/>
        <v>0.40580395451518836</v>
      </c>
    </row>
    <row r="1040" spans="1:5" x14ac:dyDescent="0.2">
      <c r="A1040" s="3" t="s">
        <v>3177</v>
      </c>
      <c r="B1040" s="3">
        <v>5670</v>
      </c>
      <c r="C1040" s="3">
        <v>-0.72308099999999997</v>
      </c>
      <c r="D1040">
        <v>-0.238752882608434</v>
      </c>
      <c r="E1040">
        <f t="shared" si="16"/>
        <v>0.40564860394936797</v>
      </c>
    </row>
    <row r="1041" spans="1:5" x14ac:dyDescent="0.2">
      <c r="A1041" s="3" t="s">
        <v>3178</v>
      </c>
      <c r="B1041" s="3">
        <v>4729</v>
      </c>
      <c r="C1041" s="3">
        <v>-0.72411199999999998</v>
      </c>
      <c r="D1041">
        <v>-0.239061140292751</v>
      </c>
      <c r="E1041">
        <f t="shared" si="16"/>
        <v>0.40552908687372391</v>
      </c>
    </row>
    <row r="1042" spans="1:5" x14ac:dyDescent="0.2">
      <c r="A1042" s="3" t="s">
        <v>3179</v>
      </c>
      <c r="B1042" s="3">
        <v>9854</v>
      </c>
      <c r="C1042" s="3">
        <v>-0.72492800000000002</v>
      </c>
      <c r="D1042">
        <v>-0.239305115336789</v>
      </c>
      <c r="E1042">
        <f t="shared" si="16"/>
        <v>0.40543449958279509</v>
      </c>
    </row>
    <row r="1043" spans="1:5" x14ac:dyDescent="0.2">
      <c r="A1043" s="3" t="s">
        <v>3180</v>
      </c>
      <c r="B1043" s="3">
        <v>9911</v>
      </c>
      <c r="C1043" s="3">
        <v>-0.72553999999999996</v>
      </c>
      <c r="D1043">
        <v>-0.23948809661981699</v>
      </c>
      <c r="E1043">
        <f t="shared" si="16"/>
        <v>0.40536356273829699</v>
      </c>
    </row>
    <row r="1044" spans="1:5" x14ac:dyDescent="0.2">
      <c r="A1044" s="3" t="s">
        <v>3181</v>
      </c>
      <c r="B1044" s="3">
        <v>2650</v>
      </c>
      <c r="C1044" s="3">
        <v>-0.72623400000000005</v>
      </c>
      <c r="D1044">
        <v>-0.239695595002859</v>
      </c>
      <c r="E1044">
        <f t="shared" si="16"/>
        <v>0.40528312504520408</v>
      </c>
    </row>
    <row r="1045" spans="1:5" x14ac:dyDescent="0.2">
      <c r="A1045" s="3" t="s">
        <v>3182</v>
      </c>
      <c r="B1045" s="3">
        <v>2435</v>
      </c>
      <c r="C1045" s="3">
        <v>-0.72625899999999999</v>
      </c>
      <c r="D1045">
        <v>-0.239703069728472</v>
      </c>
      <c r="E1045">
        <f t="shared" si="16"/>
        <v>0.40528022750841458</v>
      </c>
    </row>
    <row r="1046" spans="1:5" x14ac:dyDescent="0.2">
      <c r="A1046" s="3" t="s">
        <v>3183</v>
      </c>
      <c r="B1046" s="3">
        <v>9689</v>
      </c>
      <c r="C1046" s="3">
        <v>-0.72627699999999995</v>
      </c>
      <c r="D1046">
        <v>-0.239708451530914</v>
      </c>
      <c r="E1046">
        <f t="shared" si="16"/>
        <v>0.4052781412851405</v>
      </c>
    </row>
    <row r="1047" spans="1:5" x14ac:dyDescent="0.2">
      <c r="A1047" s="3" t="s">
        <v>3184</v>
      </c>
      <c r="B1047" s="3">
        <v>8069</v>
      </c>
      <c r="C1047" s="3">
        <v>-0.72634200000000004</v>
      </c>
      <c r="D1047">
        <v>-0.23972788581751101</v>
      </c>
      <c r="E1047">
        <f t="shared" si="16"/>
        <v>0.40527060772350243</v>
      </c>
    </row>
    <row r="1048" spans="1:5" x14ac:dyDescent="0.2">
      <c r="A1048" s="3" t="s">
        <v>3185</v>
      </c>
      <c r="B1048" s="3">
        <v>3583</v>
      </c>
      <c r="C1048" s="3">
        <v>-0.72795500000000002</v>
      </c>
      <c r="D1048">
        <v>-0.240210155114119</v>
      </c>
      <c r="E1048">
        <f t="shared" si="16"/>
        <v>0.40508367074308171</v>
      </c>
    </row>
    <row r="1049" spans="1:5" x14ac:dyDescent="0.2">
      <c r="A1049" s="3" t="s">
        <v>3186</v>
      </c>
      <c r="B1049" s="3">
        <v>5676</v>
      </c>
      <c r="C1049" s="3">
        <v>-0.72797100000000003</v>
      </c>
      <c r="D1049">
        <v>-0.24021493893851201</v>
      </c>
      <c r="E1049">
        <f t="shared" si="16"/>
        <v>0.40508181654789233</v>
      </c>
    </row>
    <row r="1050" spans="1:5" x14ac:dyDescent="0.2">
      <c r="A1050" s="3" t="s">
        <v>3187</v>
      </c>
      <c r="B1050" s="3">
        <v>3463</v>
      </c>
      <c r="C1050" s="3">
        <v>-0.72973200000000005</v>
      </c>
      <c r="D1050">
        <v>-0.24074145861075399</v>
      </c>
      <c r="E1050">
        <f t="shared" si="16"/>
        <v>0.40487775222163558</v>
      </c>
    </row>
    <row r="1051" spans="1:5" x14ac:dyDescent="0.2">
      <c r="A1051" s="3" t="s">
        <v>3188</v>
      </c>
      <c r="B1051" s="3">
        <v>2282</v>
      </c>
      <c r="C1051" s="3">
        <v>-0.73004999999999998</v>
      </c>
      <c r="D1051">
        <v>-0.24083653712056299</v>
      </c>
      <c r="E1051">
        <f t="shared" si="16"/>
        <v>0.4048409052009701</v>
      </c>
    </row>
    <row r="1052" spans="1:5" x14ac:dyDescent="0.2">
      <c r="A1052" s="3" t="s">
        <v>3189</v>
      </c>
      <c r="B1052" s="3">
        <v>6526</v>
      </c>
      <c r="C1052" s="3">
        <v>-0.73006199999999999</v>
      </c>
      <c r="D1052">
        <v>-0.24084012498885801</v>
      </c>
      <c r="E1052">
        <f t="shared" si="16"/>
        <v>0.40483951476387814</v>
      </c>
    </row>
    <row r="1053" spans="1:5" x14ac:dyDescent="0.2">
      <c r="A1053" s="3" t="s">
        <v>3190</v>
      </c>
      <c r="B1053" s="3">
        <v>7340</v>
      </c>
      <c r="C1053" s="3">
        <v>-0.73035399999999995</v>
      </c>
      <c r="D1053">
        <v>-0.24092742978402801</v>
      </c>
      <c r="E1053">
        <f t="shared" si="16"/>
        <v>0.40480568116500598</v>
      </c>
    </row>
    <row r="1054" spans="1:5" x14ac:dyDescent="0.2">
      <c r="A1054" s="3" t="s">
        <v>3191</v>
      </c>
      <c r="B1054" s="3">
        <v>11884</v>
      </c>
      <c r="C1054" s="3">
        <v>-0.73035499999999998</v>
      </c>
      <c r="D1054">
        <v>-0.24092772877305199</v>
      </c>
      <c r="E1054">
        <f t="shared" si="16"/>
        <v>0.40480556529773948</v>
      </c>
    </row>
    <row r="1055" spans="1:5" x14ac:dyDescent="0.2">
      <c r="A1055" s="3" t="s">
        <v>3192</v>
      </c>
      <c r="B1055" s="3">
        <v>582</v>
      </c>
      <c r="C1055" s="3">
        <v>-0.73056100000000002</v>
      </c>
      <c r="D1055">
        <v>-0.240989320512111</v>
      </c>
      <c r="E1055">
        <f t="shared" si="16"/>
        <v>0.40478169681877435</v>
      </c>
    </row>
    <row r="1056" spans="1:5" x14ac:dyDescent="0.2">
      <c r="A1056" s="3" t="s">
        <v>3193</v>
      </c>
      <c r="B1056" s="3">
        <v>364</v>
      </c>
      <c r="C1056" s="3">
        <v>-0.73116199999999998</v>
      </c>
      <c r="D1056">
        <v>-0.24116901291586901</v>
      </c>
      <c r="E1056">
        <f t="shared" si="16"/>
        <v>0.40471206313557301</v>
      </c>
    </row>
    <row r="1057" spans="1:5" x14ac:dyDescent="0.2">
      <c r="A1057" s="3" t="s">
        <v>3194</v>
      </c>
      <c r="B1057" s="3">
        <v>8603</v>
      </c>
      <c r="C1057" s="3">
        <v>-0.73178399999999999</v>
      </c>
      <c r="D1057">
        <v>-0.24135498408914299</v>
      </c>
      <c r="E1057">
        <f t="shared" si="16"/>
        <v>0.40463999950629059</v>
      </c>
    </row>
    <row r="1058" spans="1:5" x14ac:dyDescent="0.2">
      <c r="A1058" s="3" t="s">
        <v>3195</v>
      </c>
      <c r="B1058" s="3">
        <v>9235</v>
      </c>
      <c r="C1058" s="3">
        <v>-0.73209100000000005</v>
      </c>
      <c r="D1058">
        <v>-0.24144677371968101</v>
      </c>
      <c r="E1058">
        <f t="shared" si="16"/>
        <v>0.40460443231540999</v>
      </c>
    </row>
    <row r="1059" spans="1:5" x14ac:dyDescent="0.2">
      <c r="A1059" s="3" t="s">
        <v>3196</v>
      </c>
      <c r="B1059" s="3">
        <v>3528</v>
      </c>
      <c r="C1059" s="3">
        <v>-0.73212699999999997</v>
      </c>
      <c r="D1059">
        <v>-0.24145753732456501</v>
      </c>
      <c r="E1059">
        <f t="shared" si="16"/>
        <v>0.40460026162152979</v>
      </c>
    </row>
    <row r="1060" spans="1:5" x14ac:dyDescent="0.2">
      <c r="A1060" s="3" t="s">
        <v>3197</v>
      </c>
      <c r="B1060" s="3">
        <v>7700</v>
      </c>
      <c r="C1060" s="3">
        <v>-0.73334200000000005</v>
      </c>
      <c r="D1060">
        <v>-0.2418208089894</v>
      </c>
      <c r="E1060">
        <f t="shared" si="16"/>
        <v>0.40445950706229128</v>
      </c>
    </row>
    <row r="1061" spans="1:5" x14ac:dyDescent="0.2">
      <c r="A1061" s="3" t="s">
        <v>3198</v>
      </c>
      <c r="B1061" s="3">
        <v>9700</v>
      </c>
      <c r="C1061" s="3">
        <v>-0.73347300000000004</v>
      </c>
      <c r="D1061">
        <v>-0.24185997655161701</v>
      </c>
      <c r="E1061">
        <f t="shared" si="16"/>
        <v>0.4044443317944233</v>
      </c>
    </row>
    <row r="1062" spans="1:5" x14ac:dyDescent="0.2">
      <c r="A1062" s="3" t="s">
        <v>3199</v>
      </c>
      <c r="B1062" s="3">
        <v>402</v>
      </c>
      <c r="C1062" s="3">
        <v>-0.73471799999999998</v>
      </c>
      <c r="D1062">
        <v>-0.24223221788718899</v>
      </c>
      <c r="E1062">
        <f t="shared" si="16"/>
        <v>0.40430011600720905</v>
      </c>
    </row>
    <row r="1063" spans="1:5" x14ac:dyDescent="0.2">
      <c r="A1063" s="3" t="s">
        <v>3200</v>
      </c>
      <c r="B1063" s="3">
        <v>9232</v>
      </c>
      <c r="C1063" s="3">
        <v>-0.73557099999999997</v>
      </c>
      <c r="D1063">
        <v>-0.242487255525135</v>
      </c>
      <c r="E1063">
        <f t="shared" si="16"/>
        <v>0.40420131542699872</v>
      </c>
    </row>
    <row r="1064" spans="1:5" x14ac:dyDescent="0.2">
      <c r="A1064" s="3" t="s">
        <v>3201</v>
      </c>
      <c r="B1064" s="3">
        <v>6451</v>
      </c>
      <c r="C1064" s="3">
        <v>-0.73599499999999995</v>
      </c>
      <c r="D1064">
        <v>-0.24261402687154701</v>
      </c>
      <c r="E1064">
        <f t="shared" si="16"/>
        <v>0.40415220697781207</v>
      </c>
    </row>
    <row r="1065" spans="1:5" x14ac:dyDescent="0.2">
      <c r="A1065" s="3" t="s">
        <v>3202</v>
      </c>
      <c r="B1065" s="3">
        <v>456</v>
      </c>
      <c r="C1065" s="3">
        <v>-0.73631199999999997</v>
      </c>
      <c r="D1065">
        <v>-0.242708806392331</v>
      </c>
      <c r="E1065">
        <f t="shared" si="16"/>
        <v>0.40411549244943462</v>
      </c>
    </row>
    <row r="1066" spans="1:5" x14ac:dyDescent="0.2">
      <c r="A1066" s="3" t="s">
        <v>3203</v>
      </c>
      <c r="B1066" s="3">
        <v>472</v>
      </c>
      <c r="C1066" s="3">
        <v>-0.73672599999999999</v>
      </c>
      <c r="D1066">
        <v>-0.24283258784849701</v>
      </c>
      <c r="E1066">
        <f t="shared" si="16"/>
        <v>0.40406754477880996</v>
      </c>
    </row>
    <row r="1067" spans="1:5" x14ac:dyDescent="0.2">
      <c r="A1067" s="3" t="s">
        <v>3204</v>
      </c>
      <c r="B1067" s="3">
        <v>9403</v>
      </c>
      <c r="C1067" s="3">
        <v>-0.73818099999999998</v>
      </c>
      <c r="D1067">
        <v>-0.24326761687922499</v>
      </c>
      <c r="E1067">
        <f t="shared" si="16"/>
        <v>0.40389904447557351</v>
      </c>
    </row>
    <row r="1068" spans="1:5" x14ac:dyDescent="0.2">
      <c r="A1068" s="3" t="s">
        <v>3205</v>
      </c>
      <c r="B1068" s="3">
        <v>6872</v>
      </c>
      <c r="C1068" s="3">
        <v>-0.73909000000000002</v>
      </c>
      <c r="D1068">
        <v>-0.243539397902546</v>
      </c>
      <c r="E1068">
        <f t="shared" si="16"/>
        <v>0.40379378426178925</v>
      </c>
    </row>
    <row r="1069" spans="1:5" x14ac:dyDescent="0.2">
      <c r="A1069" s="3" t="s">
        <v>3206</v>
      </c>
      <c r="B1069" s="3">
        <v>8713</v>
      </c>
      <c r="C1069" s="3">
        <v>-0.74012199999999995</v>
      </c>
      <c r="D1069">
        <v>-0.24384795457588801</v>
      </c>
      <c r="E1069">
        <f t="shared" si="16"/>
        <v>0.40367428936189503</v>
      </c>
    </row>
    <row r="1070" spans="1:5" x14ac:dyDescent="0.2">
      <c r="A1070" s="3" t="s">
        <v>3207</v>
      </c>
      <c r="B1070" s="3">
        <v>7819</v>
      </c>
      <c r="C1070" s="3">
        <v>-0.74026899999999995</v>
      </c>
      <c r="D1070">
        <v>-0.24389190596249799</v>
      </c>
      <c r="E1070">
        <f t="shared" si="16"/>
        <v>0.40365726901731352</v>
      </c>
    </row>
    <row r="1071" spans="1:5" x14ac:dyDescent="0.2">
      <c r="A1071" s="3" t="s">
        <v>3208</v>
      </c>
      <c r="B1071" s="3">
        <v>1054</v>
      </c>
      <c r="C1071" s="3">
        <v>-0.74060700000000002</v>
      </c>
      <c r="D1071">
        <v>-0.24399296425279701</v>
      </c>
      <c r="E1071">
        <f t="shared" si="16"/>
        <v>0.40361813449533079</v>
      </c>
    </row>
    <row r="1072" spans="1:5" x14ac:dyDescent="0.2">
      <c r="A1072" s="3" t="s">
        <v>3209</v>
      </c>
      <c r="B1072" s="3">
        <v>5182</v>
      </c>
      <c r="C1072" s="3">
        <v>-0.74119500000000005</v>
      </c>
      <c r="D1072">
        <v>-0.24416876979923599</v>
      </c>
      <c r="E1072">
        <f t="shared" si="16"/>
        <v>0.40355005662068999</v>
      </c>
    </row>
    <row r="1073" spans="1:5" x14ac:dyDescent="0.2">
      <c r="A1073" s="3" t="s">
        <v>3210</v>
      </c>
      <c r="B1073" s="3">
        <v>5348</v>
      </c>
      <c r="C1073" s="3">
        <v>-0.74198900000000001</v>
      </c>
      <c r="D1073">
        <v>-0.24440616708473301</v>
      </c>
      <c r="E1073">
        <f t="shared" si="16"/>
        <v>0.40345813297183131</v>
      </c>
    </row>
    <row r="1074" spans="1:5" x14ac:dyDescent="0.2">
      <c r="A1074" s="3" t="s">
        <v>3211</v>
      </c>
      <c r="B1074" s="3">
        <v>12414</v>
      </c>
      <c r="C1074" s="3">
        <v>-0.74204099999999995</v>
      </c>
      <c r="D1074">
        <v>-0.24442171451401001</v>
      </c>
      <c r="E1074">
        <f t="shared" si="16"/>
        <v>0.40345211296927053</v>
      </c>
    </row>
    <row r="1075" spans="1:5" x14ac:dyDescent="0.2">
      <c r="A1075" s="3" t="s">
        <v>3212</v>
      </c>
      <c r="B1075" s="3">
        <v>4197</v>
      </c>
      <c r="C1075" s="3">
        <v>-0.74276200000000003</v>
      </c>
      <c r="D1075">
        <v>-0.24463728560071499</v>
      </c>
      <c r="E1075">
        <f t="shared" si="16"/>
        <v>0.40336864567659586</v>
      </c>
    </row>
    <row r="1076" spans="1:5" x14ac:dyDescent="0.2">
      <c r="A1076" s="3" t="s">
        <v>3213</v>
      </c>
      <c r="B1076" s="3">
        <v>11414</v>
      </c>
      <c r="C1076" s="3">
        <v>-0.74532500000000002</v>
      </c>
      <c r="D1076">
        <v>-0.24540359447065099</v>
      </c>
      <c r="E1076">
        <f t="shared" si="16"/>
        <v>0.40307197305439063</v>
      </c>
    </row>
    <row r="1077" spans="1:5" x14ac:dyDescent="0.2">
      <c r="A1077" s="3" t="s">
        <v>3214</v>
      </c>
      <c r="B1077" s="3">
        <v>7993</v>
      </c>
      <c r="C1077" s="3">
        <v>-0.74565199999999998</v>
      </c>
      <c r="D1077">
        <v>-0.24550136388168101</v>
      </c>
      <c r="E1077">
        <f t="shared" si="16"/>
        <v>0.40303412612828254</v>
      </c>
    </row>
    <row r="1078" spans="1:5" x14ac:dyDescent="0.2">
      <c r="A1078" s="3" t="s">
        <v>3215</v>
      </c>
      <c r="B1078" s="3">
        <v>2521</v>
      </c>
      <c r="C1078" s="3">
        <v>-0.74572799999999995</v>
      </c>
      <c r="D1078">
        <v>-0.245524087047547</v>
      </c>
      <c r="E1078">
        <f t="shared" si="16"/>
        <v>0.40302533003089497</v>
      </c>
    </row>
    <row r="1079" spans="1:5" x14ac:dyDescent="0.2">
      <c r="A1079" s="3" t="s">
        <v>3216</v>
      </c>
      <c r="B1079" s="3">
        <v>8616</v>
      </c>
      <c r="C1079" s="3">
        <v>-0.74610600000000005</v>
      </c>
      <c r="D1079">
        <v>-0.24563710489882901</v>
      </c>
      <c r="E1079">
        <f t="shared" si="16"/>
        <v>0.40298158174931242</v>
      </c>
    </row>
    <row r="1080" spans="1:5" x14ac:dyDescent="0.2">
      <c r="A1080" s="3" t="s">
        <v>3217</v>
      </c>
      <c r="B1080" s="3">
        <v>4539</v>
      </c>
      <c r="C1080" s="3">
        <v>-0.74805999999999995</v>
      </c>
      <c r="D1080">
        <v>-0.246221329452811</v>
      </c>
      <c r="E1080">
        <f t="shared" si="16"/>
        <v>0.40275545260237838</v>
      </c>
    </row>
    <row r="1081" spans="1:5" x14ac:dyDescent="0.2">
      <c r="A1081" s="3" t="s">
        <v>3218</v>
      </c>
      <c r="B1081" s="3">
        <v>11890</v>
      </c>
      <c r="C1081" s="3">
        <v>-0.74851000000000001</v>
      </c>
      <c r="D1081">
        <v>-0.24635587451386101</v>
      </c>
      <c r="E1081">
        <f t="shared" si="16"/>
        <v>0.40270338038256059</v>
      </c>
    </row>
    <row r="1082" spans="1:5" x14ac:dyDescent="0.2">
      <c r="A1082" s="3" t="s">
        <v>3219</v>
      </c>
      <c r="B1082" s="3">
        <v>8931</v>
      </c>
      <c r="C1082" s="3">
        <v>-0.74926400000000004</v>
      </c>
      <c r="D1082">
        <v>-0.24658131223837601</v>
      </c>
      <c r="E1082">
        <f t="shared" si="16"/>
        <v>0.40261613435456706</v>
      </c>
    </row>
    <row r="1083" spans="1:5" x14ac:dyDescent="0.2">
      <c r="A1083" s="3" t="s">
        <v>3220</v>
      </c>
      <c r="B1083" s="3">
        <v>7542</v>
      </c>
      <c r="C1083" s="3">
        <v>-0.74970700000000001</v>
      </c>
      <c r="D1083">
        <v>-0.246713764376254</v>
      </c>
      <c r="E1083">
        <f t="shared" si="16"/>
        <v>0.40256487668183594</v>
      </c>
    </row>
    <row r="1084" spans="1:5" x14ac:dyDescent="0.2">
      <c r="A1084" s="3" t="s">
        <v>3221</v>
      </c>
      <c r="B1084" s="3">
        <v>11679</v>
      </c>
      <c r="C1084" s="3">
        <v>-0.75007500000000005</v>
      </c>
      <c r="D1084">
        <v>-0.24682379233729099</v>
      </c>
      <c r="E1084">
        <f t="shared" si="16"/>
        <v>0.40252229821823909</v>
      </c>
    </row>
    <row r="1085" spans="1:5" x14ac:dyDescent="0.2">
      <c r="A1085" s="3" t="s">
        <v>3222</v>
      </c>
      <c r="B1085" s="3">
        <v>10073</v>
      </c>
      <c r="C1085" s="3">
        <v>-0.75071399999999999</v>
      </c>
      <c r="D1085">
        <v>-0.24701484632398199</v>
      </c>
      <c r="E1085">
        <f t="shared" si="16"/>
        <v>0.40244836716608878</v>
      </c>
    </row>
    <row r="1086" spans="1:5" x14ac:dyDescent="0.2">
      <c r="A1086" s="3" t="s">
        <v>3223</v>
      </c>
      <c r="B1086" s="3">
        <v>5473</v>
      </c>
      <c r="C1086" s="3">
        <v>-0.75232699999999997</v>
      </c>
      <c r="D1086">
        <v>-0.24749711562059001</v>
      </c>
      <c r="E1086">
        <f t="shared" si="16"/>
        <v>0.40226176174081868</v>
      </c>
    </row>
    <row r="1087" spans="1:5" x14ac:dyDescent="0.2">
      <c r="A1087" s="3" t="s">
        <v>3224</v>
      </c>
      <c r="B1087" s="3">
        <v>10834</v>
      </c>
      <c r="C1087" s="3">
        <v>-0.75251500000000004</v>
      </c>
      <c r="D1087">
        <v>-0.24755332555720699</v>
      </c>
      <c r="E1087">
        <f t="shared" si="16"/>
        <v>0.4022400137658424</v>
      </c>
    </row>
    <row r="1088" spans="1:5" x14ac:dyDescent="0.2">
      <c r="A1088" s="3" t="s">
        <v>3225</v>
      </c>
      <c r="B1088" s="3">
        <v>1943</v>
      </c>
      <c r="C1088" s="3">
        <v>-0.75551000000000001</v>
      </c>
      <c r="D1088">
        <v>-0.24844879768575101</v>
      </c>
      <c r="E1088">
        <f t="shared" si="16"/>
        <v>0.40189359087061594</v>
      </c>
    </row>
    <row r="1089" spans="1:5" x14ac:dyDescent="0.2">
      <c r="A1089" s="3" t="s">
        <v>3226</v>
      </c>
      <c r="B1089" s="3">
        <v>6733</v>
      </c>
      <c r="C1089" s="3">
        <v>-0.755803</v>
      </c>
      <c r="D1089">
        <v>-0.24853640146994599</v>
      </c>
      <c r="E1089">
        <f t="shared" si="16"/>
        <v>0.40185970455119413</v>
      </c>
    </row>
    <row r="1090" spans="1:5" x14ac:dyDescent="0.2">
      <c r="A1090" s="3" t="s">
        <v>3227</v>
      </c>
      <c r="B1090" s="3">
        <v>1316</v>
      </c>
      <c r="C1090" s="3">
        <v>-0.756243</v>
      </c>
      <c r="D1090">
        <v>-0.24866795664075</v>
      </c>
      <c r="E1090">
        <f t="shared" si="16"/>
        <v>0.40180881863152951</v>
      </c>
    </row>
    <row r="1091" spans="1:5" x14ac:dyDescent="0.2">
      <c r="A1091" s="3" t="s">
        <v>3228</v>
      </c>
      <c r="B1091" s="3">
        <v>2656</v>
      </c>
      <c r="C1091" s="3">
        <v>-0.75646999999999998</v>
      </c>
      <c r="D1091">
        <v>-0.24873582714932399</v>
      </c>
      <c r="E1091">
        <f t="shared" ref="E1091:E1154" si="17">NORMSDIST(D1091)</f>
        <v>0.40178256677385354</v>
      </c>
    </row>
    <row r="1092" spans="1:5" x14ac:dyDescent="0.2">
      <c r="A1092" s="3" t="s">
        <v>3229</v>
      </c>
      <c r="B1092" s="3">
        <v>14</v>
      </c>
      <c r="C1092" s="3">
        <v>-0.75651000000000002</v>
      </c>
      <c r="D1092">
        <v>-0.24874778671030601</v>
      </c>
      <c r="E1092">
        <f t="shared" si="17"/>
        <v>0.40177794094177249</v>
      </c>
    </row>
    <row r="1093" spans="1:5" x14ac:dyDescent="0.2">
      <c r="A1093" s="3" t="s">
        <v>3230</v>
      </c>
      <c r="B1093" s="3">
        <v>8906</v>
      </c>
      <c r="C1093" s="3">
        <v>-0.75780599999999998</v>
      </c>
      <c r="D1093">
        <v>-0.24913527648613101</v>
      </c>
      <c r="E1093">
        <f t="shared" si="17"/>
        <v>0.40162807143189605</v>
      </c>
    </row>
    <row r="1094" spans="1:5" x14ac:dyDescent="0.2">
      <c r="A1094" s="3" t="s">
        <v>3231</v>
      </c>
      <c r="B1094" s="3">
        <v>3929</v>
      </c>
      <c r="C1094" s="3">
        <v>-0.75900400000000001</v>
      </c>
      <c r="D1094">
        <v>-0.24949346533754799</v>
      </c>
      <c r="E1094">
        <f t="shared" si="17"/>
        <v>0.40148954751453481</v>
      </c>
    </row>
    <row r="1095" spans="1:5" x14ac:dyDescent="0.2">
      <c r="A1095" s="3" t="s">
        <v>3232</v>
      </c>
      <c r="B1095" s="3">
        <v>2248</v>
      </c>
      <c r="C1095" s="3">
        <v>-0.75906700000000005</v>
      </c>
      <c r="D1095">
        <v>-0.249512301646095</v>
      </c>
      <c r="E1095">
        <f t="shared" si="17"/>
        <v>0.40148226321025082</v>
      </c>
    </row>
    <row r="1096" spans="1:5" x14ac:dyDescent="0.2">
      <c r="A1096" s="3" t="s">
        <v>3233</v>
      </c>
      <c r="B1096" s="3">
        <v>12214</v>
      </c>
      <c r="C1096" s="3">
        <v>-0.76069200000000003</v>
      </c>
      <c r="D1096">
        <v>-0.24999815881099799</v>
      </c>
      <c r="E1096">
        <f t="shared" si="17"/>
        <v>0.40129438624632419</v>
      </c>
    </row>
    <row r="1097" spans="1:5" x14ac:dyDescent="0.2">
      <c r="A1097" s="3" t="s">
        <v>3234</v>
      </c>
      <c r="B1097" s="3">
        <v>11049</v>
      </c>
      <c r="C1097" s="3">
        <v>-0.76155099999999998</v>
      </c>
      <c r="D1097">
        <v>-0.25025499038309201</v>
      </c>
      <c r="E1097">
        <f t="shared" si="17"/>
        <v>0.40119508080949462</v>
      </c>
    </row>
    <row r="1098" spans="1:5" x14ac:dyDescent="0.2">
      <c r="A1098" s="3" t="s">
        <v>3235</v>
      </c>
      <c r="B1098" s="3">
        <v>11686</v>
      </c>
      <c r="C1098" s="3">
        <v>-0.76375199999999999</v>
      </c>
      <c r="D1098">
        <v>-0.25091306522613899</v>
      </c>
      <c r="E1098">
        <f t="shared" si="17"/>
        <v>0.40094066144662505</v>
      </c>
    </row>
    <row r="1099" spans="1:5" x14ac:dyDescent="0.2">
      <c r="A1099" s="3" t="s">
        <v>3236</v>
      </c>
      <c r="B1099" s="3">
        <v>8623</v>
      </c>
      <c r="C1099" s="3">
        <v>-0.76396600000000003</v>
      </c>
      <c r="D1099">
        <v>-0.25097704887739403</v>
      </c>
      <c r="E1099">
        <f t="shared" si="17"/>
        <v>0.40091592686432853</v>
      </c>
    </row>
    <row r="1100" spans="1:5" x14ac:dyDescent="0.2">
      <c r="A1100" s="3" t="s">
        <v>3237</v>
      </c>
      <c r="B1100" s="3">
        <v>5193</v>
      </c>
      <c r="C1100" s="3">
        <v>-0.76712899999999995</v>
      </c>
      <c r="D1100">
        <v>-0.25192275116206297</v>
      </c>
      <c r="E1100">
        <f t="shared" si="17"/>
        <v>0.40055038686311545</v>
      </c>
    </row>
    <row r="1101" spans="1:5" x14ac:dyDescent="0.2">
      <c r="A1101" s="3" t="s">
        <v>3238</v>
      </c>
      <c r="B1101" s="3">
        <v>4933</v>
      </c>
      <c r="C1101" s="3">
        <v>-0.76787899999999998</v>
      </c>
      <c r="D1101">
        <v>-0.25214699293047999</v>
      </c>
      <c r="E1101">
        <f t="shared" si="17"/>
        <v>0.40046372399867325</v>
      </c>
    </row>
    <row r="1102" spans="1:5" x14ac:dyDescent="0.2">
      <c r="A1102" s="3" t="s">
        <v>3239</v>
      </c>
      <c r="B1102" s="3">
        <v>3097</v>
      </c>
      <c r="C1102" s="3">
        <v>-0.76790999999999998</v>
      </c>
      <c r="D1102">
        <v>-0.25215626159024102</v>
      </c>
      <c r="E1102">
        <f t="shared" si="17"/>
        <v>0.4004601420390328</v>
      </c>
    </row>
    <row r="1103" spans="1:5" x14ac:dyDescent="0.2">
      <c r="A1103" s="3" t="s">
        <v>3240</v>
      </c>
      <c r="B1103" s="3">
        <v>10056</v>
      </c>
      <c r="C1103" s="3">
        <v>-0.76795500000000005</v>
      </c>
      <c r="D1103">
        <v>-0.25216971609634597</v>
      </c>
      <c r="E1103">
        <f t="shared" si="17"/>
        <v>0.40045494243509622</v>
      </c>
    </row>
    <row r="1104" spans="1:5" x14ac:dyDescent="0.2">
      <c r="A1104" s="3" t="s">
        <v>3241</v>
      </c>
      <c r="B1104" s="3">
        <v>8844</v>
      </c>
      <c r="C1104" s="3">
        <v>-0.76817400000000002</v>
      </c>
      <c r="D1104">
        <v>-0.25223519469272399</v>
      </c>
      <c r="E1104">
        <f t="shared" si="17"/>
        <v>0.40042963794779329</v>
      </c>
    </row>
    <row r="1105" spans="1:5" x14ac:dyDescent="0.2">
      <c r="A1105" s="3" t="s">
        <v>3242</v>
      </c>
      <c r="B1105" s="3">
        <v>2541</v>
      </c>
      <c r="C1105" s="3">
        <v>-0.76874799999999999</v>
      </c>
      <c r="D1105">
        <v>-0.25240681439281898</v>
      </c>
      <c r="E1105">
        <f t="shared" si="17"/>
        <v>0.40036331675448444</v>
      </c>
    </row>
    <row r="1106" spans="1:5" x14ac:dyDescent="0.2">
      <c r="A1106" s="3" t="s">
        <v>3243</v>
      </c>
      <c r="B1106" s="3">
        <v>9921</v>
      </c>
      <c r="C1106" s="3">
        <v>-0.76908200000000004</v>
      </c>
      <c r="D1106">
        <v>-0.25250667672702098</v>
      </c>
      <c r="E1106">
        <f t="shared" si="17"/>
        <v>0.40032472699890453</v>
      </c>
    </row>
    <row r="1107" spans="1:5" x14ac:dyDescent="0.2">
      <c r="A1107" s="3" t="s">
        <v>3244</v>
      </c>
      <c r="B1107" s="3">
        <v>4561</v>
      </c>
      <c r="C1107" s="3">
        <v>-0.76974100000000001</v>
      </c>
      <c r="D1107">
        <v>-0.25270371049420298</v>
      </c>
      <c r="E1107">
        <f t="shared" si="17"/>
        <v>0.40024859018579395</v>
      </c>
    </row>
    <row r="1108" spans="1:5" x14ac:dyDescent="0.2">
      <c r="A1108" s="3" t="s">
        <v>3245</v>
      </c>
      <c r="B1108" s="3">
        <v>7550</v>
      </c>
      <c r="C1108" s="3">
        <v>-0.76985599999999998</v>
      </c>
      <c r="D1108">
        <v>-0.25273809423202698</v>
      </c>
      <c r="E1108">
        <f t="shared" si="17"/>
        <v>0.40023530418041059</v>
      </c>
    </row>
    <row r="1109" spans="1:5" x14ac:dyDescent="0.2">
      <c r="A1109" s="3" t="s">
        <v>3246</v>
      </c>
      <c r="B1109" s="3">
        <v>2623</v>
      </c>
      <c r="C1109" s="3">
        <v>-0.77040299999999995</v>
      </c>
      <c r="D1109">
        <v>-0.25290164122845898</v>
      </c>
      <c r="E1109">
        <f t="shared" si="17"/>
        <v>0.4001721105878816</v>
      </c>
    </row>
    <row r="1110" spans="1:5" x14ac:dyDescent="0.2">
      <c r="A1110" s="3" t="s">
        <v>3247</v>
      </c>
      <c r="B1110" s="3">
        <v>655</v>
      </c>
      <c r="C1110" s="3">
        <v>-0.77075499999999997</v>
      </c>
      <c r="D1110">
        <v>-0.25300688536510202</v>
      </c>
      <c r="E1110">
        <f t="shared" si="17"/>
        <v>0.40013144625774083</v>
      </c>
    </row>
    <row r="1111" spans="1:5" x14ac:dyDescent="0.2">
      <c r="A1111" s="3" t="s">
        <v>3248</v>
      </c>
      <c r="B1111" s="3">
        <v>596</v>
      </c>
      <c r="C1111" s="3">
        <v>-0.77181200000000005</v>
      </c>
      <c r="D1111">
        <v>-0.25332291676405799</v>
      </c>
      <c r="E1111">
        <f t="shared" si="17"/>
        <v>0.40000934425276252</v>
      </c>
    </row>
    <row r="1112" spans="1:5" x14ac:dyDescent="0.2">
      <c r="A1112" s="3" t="s">
        <v>3249</v>
      </c>
      <c r="B1112" s="3">
        <v>10689</v>
      </c>
      <c r="C1112" s="3">
        <v>-0.77193000000000001</v>
      </c>
      <c r="D1112">
        <v>-0.25335819746895499</v>
      </c>
      <c r="E1112">
        <f t="shared" si="17"/>
        <v>0.39999571379324506</v>
      </c>
    </row>
    <row r="1113" spans="1:5" x14ac:dyDescent="0.2">
      <c r="A1113" s="3" t="s">
        <v>3250</v>
      </c>
      <c r="B1113" s="3">
        <v>10544</v>
      </c>
      <c r="C1113" s="3">
        <v>-0.77199300000000004</v>
      </c>
      <c r="D1113">
        <v>-0.25337703377750198</v>
      </c>
      <c r="E1113">
        <f t="shared" si="17"/>
        <v>0.39998843656389926</v>
      </c>
    </row>
    <row r="1114" spans="1:5" x14ac:dyDescent="0.2">
      <c r="A1114" s="3" t="s">
        <v>3251</v>
      </c>
      <c r="B1114" s="3">
        <v>2756</v>
      </c>
      <c r="C1114" s="3">
        <v>-0.77302599999999999</v>
      </c>
      <c r="D1114">
        <v>-0.25368588943986797</v>
      </c>
      <c r="E1114">
        <f t="shared" si="17"/>
        <v>0.39986911806038938</v>
      </c>
    </row>
    <row r="1115" spans="1:5" x14ac:dyDescent="0.2">
      <c r="A1115" s="3" t="s">
        <v>3252</v>
      </c>
      <c r="B1115" s="3">
        <v>6361</v>
      </c>
      <c r="C1115" s="3">
        <v>-0.77395800000000003</v>
      </c>
      <c r="D1115">
        <v>-0.25396454721075401</v>
      </c>
      <c r="E1115">
        <f t="shared" si="17"/>
        <v>0.39976147376348381</v>
      </c>
    </row>
    <row r="1116" spans="1:5" x14ac:dyDescent="0.2">
      <c r="A1116" s="3" t="s">
        <v>3253</v>
      </c>
      <c r="B1116" s="3">
        <v>10480</v>
      </c>
      <c r="C1116" s="3">
        <v>-0.77430399999999999</v>
      </c>
      <c r="D1116">
        <v>-0.25406799741324998</v>
      </c>
      <c r="E1116">
        <f t="shared" si="17"/>
        <v>0.39972151333427447</v>
      </c>
    </row>
    <row r="1117" spans="1:5" x14ac:dyDescent="0.2">
      <c r="A1117" s="3" t="s">
        <v>3254</v>
      </c>
      <c r="B1117" s="3">
        <v>9844</v>
      </c>
      <c r="C1117" s="3">
        <v>-0.77549400000000002</v>
      </c>
      <c r="D1117">
        <v>-0.25442379435247198</v>
      </c>
      <c r="E1117">
        <f t="shared" si="17"/>
        <v>0.39958408519641375</v>
      </c>
    </row>
    <row r="1118" spans="1:5" x14ac:dyDescent="0.2">
      <c r="A1118" s="3" t="s">
        <v>3255</v>
      </c>
      <c r="B1118" s="3">
        <v>2135</v>
      </c>
      <c r="C1118" s="3">
        <v>-0.77583199999999997</v>
      </c>
      <c r="D1118">
        <v>-0.25452485264277103</v>
      </c>
      <c r="E1118">
        <f t="shared" si="17"/>
        <v>0.39954505325358536</v>
      </c>
    </row>
    <row r="1119" spans="1:5" x14ac:dyDescent="0.2">
      <c r="A1119" s="3" t="s">
        <v>3256</v>
      </c>
      <c r="B1119" s="3">
        <v>7774</v>
      </c>
      <c r="C1119" s="3">
        <v>-0.77590599999999998</v>
      </c>
      <c r="D1119">
        <v>-0.25454697783058899</v>
      </c>
      <c r="E1119">
        <f t="shared" si="17"/>
        <v>0.39953650793259543</v>
      </c>
    </row>
    <row r="1120" spans="1:5" x14ac:dyDescent="0.2">
      <c r="A1120" s="3" t="s">
        <v>3257</v>
      </c>
      <c r="B1120" s="3">
        <v>6446</v>
      </c>
      <c r="C1120" s="3">
        <v>-0.776509</v>
      </c>
      <c r="D1120">
        <v>-0.254727268212396</v>
      </c>
      <c r="E1120">
        <f t="shared" si="17"/>
        <v>0.39946687690849397</v>
      </c>
    </row>
    <row r="1121" spans="1:5" x14ac:dyDescent="0.2">
      <c r="A1121" s="3" t="s">
        <v>3258</v>
      </c>
      <c r="B1121" s="3">
        <v>2126</v>
      </c>
      <c r="C1121" s="3">
        <v>-0.77690000000000003</v>
      </c>
      <c r="D1121">
        <v>-0.25484417292099698</v>
      </c>
      <c r="E1121">
        <f t="shared" si="17"/>
        <v>0.39942172815230315</v>
      </c>
    </row>
    <row r="1122" spans="1:5" x14ac:dyDescent="0.2">
      <c r="A1122" s="3" t="s">
        <v>3259</v>
      </c>
      <c r="B1122" s="3">
        <v>1069</v>
      </c>
      <c r="C1122" s="3">
        <v>-0.77716499999999999</v>
      </c>
      <c r="D1122">
        <v>-0.25492340501250399</v>
      </c>
      <c r="E1122">
        <f t="shared" si="17"/>
        <v>0.3993911293763644</v>
      </c>
    </row>
    <row r="1123" spans="1:5" x14ac:dyDescent="0.2">
      <c r="A1123" s="3" t="s">
        <v>3260</v>
      </c>
      <c r="B1123" s="3">
        <v>3757</v>
      </c>
      <c r="C1123" s="3">
        <v>-0.77805899999999995</v>
      </c>
      <c r="D1123">
        <v>-0.255190701200457</v>
      </c>
      <c r="E1123">
        <f t="shared" si="17"/>
        <v>0.39928790636819461</v>
      </c>
    </row>
    <row r="1124" spans="1:5" x14ac:dyDescent="0.2">
      <c r="A1124" s="3" t="s">
        <v>3261</v>
      </c>
      <c r="B1124" s="3">
        <v>8499</v>
      </c>
      <c r="C1124" s="3">
        <v>-0.77808500000000003</v>
      </c>
      <c r="D1124">
        <v>-0.25519847491509501</v>
      </c>
      <c r="E1124">
        <f t="shared" si="17"/>
        <v>0.39928490446209802</v>
      </c>
    </row>
    <row r="1125" spans="1:5" x14ac:dyDescent="0.2">
      <c r="A1125" s="3" t="s">
        <v>3262</v>
      </c>
      <c r="B1125" s="3">
        <v>3622</v>
      </c>
      <c r="C1125" s="3">
        <v>-0.77857600000000005</v>
      </c>
      <c r="D1125">
        <v>-0.25534527852615202</v>
      </c>
      <c r="E1125">
        <f t="shared" si="17"/>
        <v>0.39922821573837647</v>
      </c>
    </row>
    <row r="1126" spans="1:5" x14ac:dyDescent="0.2">
      <c r="A1126" s="3" t="s">
        <v>3263</v>
      </c>
      <c r="B1126" s="3">
        <v>4327</v>
      </c>
      <c r="C1126" s="3">
        <v>-0.77898699999999999</v>
      </c>
      <c r="D1126">
        <v>-0.255468163015245</v>
      </c>
      <c r="E1126">
        <f t="shared" si="17"/>
        <v>0.39918076510037331</v>
      </c>
    </row>
    <row r="1127" spans="1:5" x14ac:dyDescent="0.2">
      <c r="A1127" s="3" t="s">
        <v>3264</v>
      </c>
      <c r="B1127" s="3">
        <v>4373</v>
      </c>
      <c r="C1127" s="3">
        <v>-0.77940200000000004</v>
      </c>
      <c r="D1127">
        <v>-0.25559224346043502</v>
      </c>
      <c r="E1127">
        <f t="shared" si="17"/>
        <v>0.39913285416709154</v>
      </c>
    </row>
    <row r="1128" spans="1:5" x14ac:dyDescent="0.2">
      <c r="A1128" s="3" t="s">
        <v>3265</v>
      </c>
      <c r="B1128" s="3">
        <v>1361</v>
      </c>
      <c r="C1128" s="3">
        <v>-0.77941400000000005</v>
      </c>
      <c r="D1128">
        <v>-0.25559583132872998</v>
      </c>
      <c r="E1128">
        <f t="shared" si="17"/>
        <v>0.3991314688133068</v>
      </c>
    </row>
    <row r="1129" spans="1:5" x14ac:dyDescent="0.2">
      <c r="A1129" s="3" t="s">
        <v>3266</v>
      </c>
      <c r="B1129" s="3">
        <v>3229</v>
      </c>
      <c r="C1129" s="3">
        <v>-0.78064800000000001</v>
      </c>
      <c r="D1129">
        <v>-0.25596478378503201</v>
      </c>
      <c r="E1129">
        <f t="shared" si="17"/>
        <v>0.39898901505133594</v>
      </c>
    </row>
    <row r="1130" spans="1:5" x14ac:dyDescent="0.2">
      <c r="A1130" s="3" t="s">
        <v>3267</v>
      </c>
      <c r="B1130" s="3">
        <v>9459</v>
      </c>
      <c r="C1130" s="3">
        <v>-0.78360099999999999</v>
      </c>
      <c r="D1130">
        <v>-0.25684769837454502</v>
      </c>
      <c r="E1130">
        <f t="shared" si="17"/>
        <v>0.39864817346112102</v>
      </c>
    </row>
    <row r="1131" spans="1:5" x14ac:dyDescent="0.2">
      <c r="A1131" s="3" t="s">
        <v>3268</v>
      </c>
      <c r="B1131" s="3">
        <v>7041</v>
      </c>
      <c r="C1131" s="3">
        <v>-0.78412099999999996</v>
      </c>
      <c r="D1131">
        <v>-0.25700317266731398</v>
      </c>
      <c r="E1131">
        <f t="shared" si="17"/>
        <v>0.39858816194229169</v>
      </c>
    </row>
    <row r="1132" spans="1:5" x14ac:dyDescent="0.2">
      <c r="A1132" s="3" t="s">
        <v>3269</v>
      </c>
      <c r="B1132" s="3">
        <v>1958</v>
      </c>
      <c r="C1132" s="3">
        <v>-0.78444199999999997</v>
      </c>
      <c r="D1132">
        <v>-0.25709914814419599</v>
      </c>
      <c r="E1132">
        <f t="shared" si="17"/>
        <v>0.39855111756698647</v>
      </c>
    </row>
    <row r="1133" spans="1:5" x14ac:dyDescent="0.2">
      <c r="A1133" s="3" t="s">
        <v>3270</v>
      </c>
      <c r="B1133" s="3">
        <v>12117</v>
      </c>
      <c r="C1133" s="3">
        <v>-0.78654999999999997</v>
      </c>
      <c r="D1133">
        <v>-0.25772941700795898</v>
      </c>
      <c r="E1133">
        <f t="shared" si="17"/>
        <v>0.39830787068784912</v>
      </c>
    </row>
    <row r="1134" spans="1:5" x14ac:dyDescent="0.2">
      <c r="A1134" s="3" t="s">
        <v>3271</v>
      </c>
      <c r="B1134" s="3">
        <v>8783</v>
      </c>
      <c r="C1134" s="3">
        <v>-0.78684200000000004</v>
      </c>
      <c r="D1134">
        <v>-0.25781672180312998</v>
      </c>
      <c r="E1134">
        <f t="shared" si="17"/>
        <v>0.39827417926204922</v>
      </c>
    </row>
    <row r="1135" spans="1:5" x14ac:dyDescent="0.2">
      <c r="A1135" s="3" t="s">
        <v>3272</v>
      </c>
      <c r="B1135" s="3">
        <v>8447</v>
      </c>
      <c r="C1135" s="3">
        <v>-0.78806399999999999</v>
      </c>
      <c r="D1135">
        <v>-0.25818208639113699</v>
      </c>
      <c r="E1135">
        <f t="shared" si="17"/>
        <v>0.39813319118291723</v>
      </c>
    </row>
    <row r="1136" spans="1:5" x14ac:dyDescent="0.2">
      <c r="A1136" s="3" t="s">
        <v>3273</v>
      </c>
      <c r="B1136" s="3">
        <v>7688</v>
      </c>
      <c r="C1136" s="3">
        <v>-0.78826799999999997</v>
      </c>
      <c r="D1136">
        <v>-0.25824308015214598</v>
      </c>
      <c r="E1136">
        <f t="shared" si="17"/>
        <v>0.39810965600633069</v>
      </c>
    </row>
    <row r="1137" spans="1:5" x14ac:dyDescent="0.2">
      <c r="A1137" s="3" t="s">
        <v>3274</v>
      </c>
      <c r="B1137" s="3">
        <v>8425</v>
      </c>
      <c r="C1137" s="3">
        <v>-0.79033299999999995</v>
      </c>
      <c r="D1137">
        <v>-0.25886049248785398</v>
      </c>
      <c r="E1137">
        <f t="shared" si="17"/>
        <v>0.39787144091018761</v>
      </c>
    </row>
    <row r="1138" spans="1:5" x14ac:dyDescent="0.2">
      <c r="A1138" s="3" t="s">
        <v>3275</v>
      </c>
      <c r="B1138" s="3">
        <v>6460</v>
      </c>
      <c r="C1138" s="3">
        <v>-0.79052500000000003</v>
      </c>
      <c r="D1138">
        <v>-0.258917898380568</v>
      </c>
      <c r="E1138">
        <f t="shared" si="17"/>
        <v>0.39784929403043767</v>
      </c>
    </row>
    <row r="1139" spans="1:5" x14ac:dyDescent="0.2">
      <c r="A1139" s="3" t="s">
        <v>3276</v>
      </c>
      <c r="B1139" s="3">
        <v>9810</v>
      </c>
      <c r="C1139" s="3">
        <v>-0.790659</v>
      </c>
      <c r="D1139">
        <v>-0.25895796290985901</v>
      </c>
      <c r="E1139">
        <f t="shared" si="17"/>
        <v>0.3978338375489785</v>
      </c>
    </row>
    <row r="1140" spans="1:5" x14ac:dyDescent="0.2">
      <c r="A1140" s="3" t="s">
        <v>3277</v>
      </c>
      <c r="B1140" s="3">
        <v>4399</v>
      </c>
      <c r="C1140" s="3">
        <v>-0.79121900000000001</v>
      </c>
      <c r="D1140">
        <v>-0.25912539676361002</v>
      </c>
      <c r="E1140">
        <f t="shared" si="17"/>
        <v>0.39776924503379452</v>
      </c>
    </row>
    <row r="1141" spans="1:5" x14ac:dyDescent="0.2">
      <c r="A1141" s="3" t="s">
        <v>3278</v>
      </c>
      <c r="B1141" s="3">
        <v>5171</v>
      </c>
      <c r="C1141" s="3">
        <v>-0.79165799999999997</v>
      </c>
      <c r="D1141">
        <v>-0.25925665294539002</v>
      </c>
      <c r="E1141">
        <f t="shared" si="17"/>
        <v>0.39771861107507744</v>
      </c>
    </row>
    <row r="1142" spans="1:5" x14ac:dyDescent="0.2">
      <c r="A1142" s="3" t="s">
        <v>3279</v>
      </c>
      <c r="B1142" s="3">
        <v>3753</v>
      </c>
      <c r="C1142" s="3">
        <v>-0.79227800000000004</v>
      </c>
      <c r="D1142">
        <v>-0.25944202614061401</v>
      </c>
      <c r="E1142">
        <f t="shared" si="17"/>
        <v>0.39764710363580197</v>
      </c>
    </row>
    <row r="1143" spans="1:5" x14ac:dyDescent="0.2">
      <c r="A1143" s="3" t="s">
        <v>3280</v>
      </c>
      <c r="B1143" s="3">
        <v>2713</v>
      </c>
      <c r="C1143" s="3">
        <v>-0.792354</v>
      </c>
      <c r="D1143">
        <v>-0.259464749306481</v>
      </c>
      <c r="E1143">
        <f t="shared" si="17"/>
        <v>0.39763833844432772</v>
      </c>
    </row>
    <row r="1144" spans="1:5" x14ac:dyDescent="0.2">
      <c r="A1144" s="3" t="s">
        <v>3281</v>
      </c>
      <c r="B1144" s="3">
        <v>2072</v>
      </c>
      <c r="C1144" s="3">
        <v>-0.79498500000000005</v>
      </c>
      <c r="D1144">
        <v>-0.26025138943008702</v>
      </c>
      <c r="E1144">
        <f t="shared" si="17"/>
        <v>0.39733493324542279</v>
      </c>
    </row>
    <row r="1145" spans="1:5" x14ac:dyDescent="0.2">
      <c r="A1145" s="3" t="s">
        <v>3282</v>
      </c>
      <c r="B1145" s="3">
        <v>8727</v>
      </c>
      <c r="C1145" s="3">
        <v>-0.79533799999999999</v>
      </c>
      <c r="D1145">
        <v>-0.26035693255575498</v>
      </c>
      <c r="E1145">
        <f t="shared" si="17"/>
        <v>0.39729423023801747</v>
      </c>
    </row>
    <row r="1146" spans="1:5" x14ac:dyDescent="0.2">
      <c r="A1146" s="3" t="s">
        <v>3283</v>
      </c>
      <c r="B1146" s="3">
        <v>5571</v>
      </c>
      <c r="C1146" s="3">
        <v>-0.79686800000000002</v>
      </c>
      <c r="D1146">
        <v>-0.260814385763325</v>
      </c>
      <c r="E1146">
        <f t="shared" si="17"/>
        <v>0.39711782503887455</v>
      </c>
    </row>
    <row r="1147" spans="1:5" x14ac:dyDescent="0.2">
      <c r="A1147" s="3" t="s">
        <v>3284</v>
      </c>
      <c r="B1147" s="3">
        <v>2317</v>
      </c>
      <c r="C1147" s="3">
        <v>-0.79771400000000003</v>
      </c>
      <c r="D1147">
        <v>-0.26106733047809899</v>
      </c>
      <c r="E1147">
        <f t="shared" si="17"/>
        <v>0.39702029237414516</v>
      </c>
    </row>
    <row r="1148" spans="1:5" x14ac:dyDescent="0.2">
      <c r="A1148" s="3" t="s">
        <v>3285</v>
      </c>
      <c r="B1148" s="3">
        <v>3006</v>
      </c>
      <c r="C1148" s="3">
        <v>-0.79835999999999996</v>
      </c>
      <c r="D1148">
        <v>-0.26126047738796199</v>
      </c>
      <c r="E1148">
        <f t="shared" si="17"/>
        <v>0.39694582141320706</v>
      </c>
    </row>
    <row r="1149" spans="1:5" x14ac:dyDescent="0.2">
      <c r="A1149" s="3" t="s">
        <v>3286</v>
      </c>
      <c r="B1149" s="3">
        <v>5463</v>
      </c>
      <c r="C1149" s="3">
        <v>-0.79867900000000003</v>
      </c>
      <c r="D1149">
        <v>-0.26135585488679502</v>
      </c>
      <c r="E1149">
        <f t="shared" si="17"/>
        <v>0.39690904843906927</v>
      </c>
    </row>
    <row r="1150" spans="1:5" x14ac:dyDescent="0.2">
      <c r="A1150" s="3" t="s">
        <v>3287</v>
      </c>
      <c r="B1150" s="3">
        <v>10439</v>
      </c>
      <c r="C1150" s="3">
        <v>-0.79889399999999999</v>
      </c>
      <c r="D1150">
        <v>-0.26142013752707499</v>
      </c>
      <c r="E1150">
        <f t="shared" si="17"/>
        <v>0.39688426466323012</v>
      </c>
    </row>
    <row r="1151" spans="1:5" x14ac:dyDescent="0.2">
      <c r="A1151" s="3" t="s">
        <v>3288</v>
      </c>
      <c r="B1151" s="3">
        <v>5330</v>
      </c>
      <c r="C1151" s="3">
        <v>-0.79914499999999999</v>
      </c>
      <c r="D1151">
        <v>-0.26149518377223802</v>
      </c>
      <c r="E1151">
        <f t="shared" si="17"/>
        <v>0.39685533157278791</v>
      </c>
    </row>
    <row r="1152" spans="1:5" x14ac:dyDescent="0.2">
      <c r="A1152" s="3" t="s">
        <v>3289</v>
      </c>
      <c r="B1152" s="3">
        <v>3116</v>
      </c>
      <c r="C1152" s="3">
        <v>-0.80017099999999997</v>
      </c>
      <c r="D1152">
        <v>-0.26180194651143202</v>
      </c>
      <c r="E1152">
        <f t="shared" si="17"/>
        <v>0.39673706914852491</v>
      </c>
    </row>
    <row r="1153" spans="1:5" x14ac:dyDescent="0.2">
      <c r="A1153" s="3" t="s">
        <v>3290</v>
      </c>
      <c r="B1153" s="3">
        <v>11717</v>
      </c>
      <c r="C1153" s="3">
        <v>-0.80096400000000001</v>
      </c>
      <c r="D1153">
        <v>-0.26203904480790502</v>
      </c>
      <c r="E1153">
        <f t="shared" si="17"/>
        <v>0.39664567009713048</v>
      </c>
    </row>
    <row r="1154" spans="1:5" x14ac:dyDescent="0.2">
      <c r="A1154" s="3" t="s">
        <v>3291</v>
      </c>
      <c r="B1154" s="3">
        <v>1004</v>
      </c>
      <c r="C1154" s="3">
        <v>-0.801566</v>
      </c>
      <c r="D1154">
        <v>-0.26221903620068798</v>
      </c>
      <c r="E1154">
        <f t="shared" si="17"/>
        <v>0.39657628898434033</v>
      </c>
    </row>
    <row r="1155" spans="1:5" x14ac:dyDescent="0.2">
      <c r="A1155" s="3" t="s">
        <v>3292</v>
      </c>
      <c r="B1155" s="3">
        <v>9613</v>
      </c>
      <c r="C1155" s="3">
        <v>-0.801871</v>
      </c>
      <c r="D1155">
        <v>-0.26231022785317698</v>
      </c>
      <c r="E1155">
        <f t="shared" ref="E1155:E1218" si="18">NORMSDIST(D1155)</f>
        <v>0.39654113867351543</v>
      </c>
    </row>
    <row r="1156" spans="1:5" x14ac:dyDescent="0.2">
      <c r="A1156" s="3" t="s">
        <v>3293</v>
      </c>
      <c r="B1156" s="3">
        <v>11403</v>
      </c>
      <c r="C1156" s="3">
        <v>-0.80200199999999999</v>
      </c>
      <c r="D1156">
        <v>-0.26234939541539398</v>
      </c>
      <c r="E1156">
        <f t="shared" si="18"/>
        <v>0.39652604158500321</v>
      </c>
    </row>
    <row r="1157" spans="1:5" x14ac:dyDescent="0.2">
      <c r="A1157" s="3" t="s">
        <v>3294</v>
      </c>
      <c r="B1157" s="3">
        <v>12380</v>
      </c>
      <c r="C1157" s="3">
        <v>-0.80256000000000005</v>
      </c>
      <c r="D1157">
        <v>-0.26251623129109602</v>
      </c>
      <c r="E1157">
        <f t="shared" si="18"/>
        <v>0.39646173664061546</v>
      </c>
    </row>
    <row r="1158" spans="1:5" x14ac:dyDescent="0.2">
      <c r="A1158" s="3" t="s">
        <v>3295</v>
      </c>
      <c r="B1158" s="3">
        <v>5751</v>
      </c>
      <c r="C1158" s="3">
        <v>-0.80310899999999996</v>
      </c>
      <c r="D1158">
        <v>-0.262680376265577</v>
      </c>
      <c r="E1158">
        <f t="shared" si="18"/>
        <v>0.39639847162128122</v>
      </c>
    </row>
    <row r="1159" spans="1:5" x14ac:dyDescent="0.2">
      <c r="A1159" s="3" t="s">
        <v>3296</v>
      </c>
      <c r="B1159" s="3">
        <v>5264</v>
      </c>
      <c r="C1159" s="3">
        <v>-0.80322400000000005</v>
      </c>
      <c r="D1159">
        <v>-0.26271476000340099</v>
      </c>
      <c r="E1159">
        <f t="shared" si="18"/>
        <v>0.3963852197313904</v>
      </c>
    </row>
    <row r="1160" spans="1:5" x14ac:dyDescent="0.2">
      <c r="A1160" s="3" t="s">
        <v>3297</v>
      </c>
      <c r="B1160" s="3">
        <v>9338</v>
      </c>
      <c r="C1160" s="3">
        <v>-0.80473899999999998</v>
      </c>
      <c r="D1160">
        <v>-0.26316772837560298</v>
      </c>
      <c r="E1160">
        <f t="shared" si="18"/>
        <v>0.39621065166787428</v>
      </c>
    </row>
    <row r="1161" spans="1:5" x14ac:dyDescent="0.2">
      <c r="A1161" s="3" t="s">
        <v>3298</v>
      </c>
      <c r="B1161" s="3">
        <v>3736</v>
      </c>
      <c r="C1161" s="3">
        <v>-0.80674999999999997</v>
      </c>
      <c r="D1161">
        <v>-0.26376899530398401</v>
      </c>
      <c r="E1161">
        <f t="shared" si="18"/>
        <v>0.39597896343588973</v>
      </c>
    </row>
    <row r="1162" spans="1:5" x14ac:dyDescent="0.2">
      <c r="A1162" s="3" t="s">
        <v>3299</v>
      </c>
      <c r="B1162" s="3">
        <v>4547</v>
      </c>
      <c r="C1162" s="3">
        <v>-0.80693999999999999</v>
      </c>
      <c r="D1162">
        <v>-0.26382580321865001</v>
      </c>
      <c r="E1162">
        <f t="shared" si="18"/>
        <v>0.39595707534724245</v>
      </c>
    </row>
    <row r="1163" spans="1:5" x14ac:dyDescent="0.2">
      <c r="A1163" s="3" t="s">
        <v>3300</v>
      </c>
      <c r="B1163" s="3">
        <v>6869</v>
      </c>
      <c r="C1163" s="3">
        <v>-0.807392</v>
      </c>
      <c r="D1163">
        <v>-0.26396094625774902</v>
      </c>
      <c r="E1163">
        <f t="shared" si="18"/>
        <v>0.39590500605493711</v>
      </c>
    </row>
    <row r="1164" spans="1:5" x14ac:dyDescent="0.2">
      <c r="A1164" s="3" t="s">
        <v>3301</v>
      </c>
      <c r="B1164" s="3">
        <v>11477</v>
      </c>
      <c r="C1164" s="3">
        <v>-0.80924600000000002</v>
      </c>
      <c r="D1164">
        <v>-0.26451527190927498</v>
      </c>
      <c r="E1164">
        <f t="shared" si="18"/>
        <v>0.39569144924233973</v>
      </c>
    </row>
    <row r="1165" spans="1:5" x14ac:dyDescent="0.2">
      <c r="A1165" s="3" t="s">
        <v>3302</v>
      </c>
      <c r="B1165" s="3">
        <v>8293</v>
      </c>
      <c r="C1165" s="3">
        <v>-0.80948799999999999</v>
      </c>
      <c r="D1165">
        <v>-0.26458762725321799</v>
      </c>
      <c r="E1165">
        <f t="shared" si="18"/>
        <v>0.39566357628230253</v>
      </c>
    </row>
    <row r="1166" spans="1:5" x14ac:dyDescent="0.2">
      <c r="A1166" s="3" t="s">
        <v>3303</v>
      </c>
      <c r="B1166" s="3">
        <v>6154</v>
      </c>
      <c r="C1166" s="3">
        <v>-0.80981999999999998</v>
      </c>
      <c r="D1166">
        <v>-0.26468689160936998</v>
      </c>
      <c r="E1166">
        <f t="shared" si="18"/>
        <v>0.39562533821359686</v>
      </c>
    </row>
    <row r="1167" spans="1:5" x14ac:dyDescent="0.2">
      <c r="A1167" s="3" t="s">
        <v>3304</v>
      </c>
      <c r="B1167" s="3">
        <v>10805</v>
      </c>
      <c r="C1167" s="3">
        <v>-0.811253</v>
      </c>
      <c r="D1167">
        <v>-0.26511534288155902</v>
      </c>
      <c r="E1167">
        <f t="shared" si="18"/>
        <v>0.39546030410470107</v>
      </c>
    </row>
    <row r="1168" spans="1:5" x14ac:dyDescent="0.2">
      <c r="A1168" s="3" t="s">
        <v>3305</v>
      </c>
      <c r="B1168" s="3">
        <v>8510</v>
      </c>
      <c r="C1168" s="3">
        <v>-0.81281199999999998</v>
      </c>
      <c r="D1168">
        <v>-0.26558146677084099</v>
      </c>
      <c r="E1168">
        <f t="shared" si="18"/>
        <v>0.39528078026226882</v>
      </c>
    </row>
    <row r="1169" spans="1:5" x14ac:dyDescent="0.2">
      <c r="A1169" s="3" t="s">
        <v>3306</v>
      </c>
      <c r="B1169" s="3">
        <v>281</v>
      </c>
      <c r="C1169" s="3">
        <v>-0.81374400000000002</v>
      </c>
      <c r="D1169">
        <v>-0.26586012454172703</v>
      </c>
      <c r="E1169">
        <f t="shared" si="18"/>
        <v>0.39517346808895359</v>
      </c>
    </row>
    <row r="1170" spans="1:5" x14ac:dyDescent="0.2">
      <c r="A1170" s="3" t="s">
        <v>3307</v>
      </c>
      <c r="B1170" s="3">
        <v>5744</v>
      </c>
      <c r="C1170" s="3">
        <v>-0.81525199999999998</v>
      </c>
      <c r="D1170">
        <v>-0.26631099999075702</v>
      </c>
      <c r="E1170">
        <f t="shared" si="18"/>
        <v>0.39499985107035335</v>
      </c>
    </row>
    <row r="1171" spans="1:5" x14ac:dyDescent="0.2">
      <c r="A1171" s="3" t="s">
        <v>3308</v>
      </c>
      <c r="B1171" s="3">
        <v>10921</v>
      </c>
      <c r="C1171" s="3">
        <v>-0.81839399999999995</v>
      </c>
      <c r="D1171">
        <v>-0.26725042350591099</v>
      </c>
      <c r="E1171">
        <f t="shared" si="18"/>
        <v>0.39463817757295666</v>
      </c>
    </row>
    <row r="1172" spans="1:5" x14ac:dyDescent="0.2">
      <c r="A1172" s="3" t="s">
        <v>3309</v>
      </c>
      <c r="B1172" s="3">
        <v>5192</v>
      </c>
      <c r="C1172" s="3">
        <v>-0.81883600000000001</v>
      </c>
      <c r="D1172">
        <v>-0.267382576654764</v>
      </c>
      <c r="E1172">
        <f t="shared" si="18"/>
        <v>0.39458730652907759</v>
      </c>
    </row>
    <row r="1173" spans="1:5" x14ac:dyDescent="0.2">
      <c r="A1173" s="3" t="s">
        <v>3310</v>
      </c>
      <c r="B1173" s="3">
        <v>2349</v>
      </c>
      <c r="C1173" s="3">
        <v>-0.81969599999999998</v>
      </c>
      <c r="D1173">
        <v>-0.26763970721588198</v>
      </c>
      <c r="E1173">
        <f t="shared" si="18"/>
        <v>0.39448833182189202</v>
      </c>
    </row>
    <row r="1174" spans="1:5" x14ac:dyDescent="0.2">
      <c r="A1174" s="3" t="s">
        <v>3311</v>
      </c>
      <c r="B1174" s="3">
        <v>5723</v>
      </c>
      <c r="C1174" s="3">
        <v>-0.81971300000000002</v>
      </c>
      <c r="D1174">
        <v>-0.26764479002929997</v>
      </c>
      <c r="E1174">
        <f t="shared" si="18"/>
        <v>0.39448637541375103</v>
      </c>
    </row>
    <row r="1175" spans="1:5" x14ac:dyDescent="0.2">
      <c r="A1175" s="3" t="s">
        <v>3312</v>
      </c>
      <c r="B1175" s="3">
        <v>340</v>
      </c>
      <c r="C1175" s="3">
        <v>-0.81975500000000001</v>
      </c>
      <c r="D1175">
        <v>-0.26765734756833098</v>
      </c>
      <c r="E1175">
        <f t="shared" si="18"/>
        <v>0.39448154194622542</v>
      </c>
    </row>
    <row r="1176" spans="1:5" x14ac:dyDescent="0.2">
      <c r="A1176" s="3" t="s">
        <v>3313</v>
      </c>
      <c r="B1176" s="3">
        <v>588</v>
      </c>
      <c r="C1176" s="3">
        <v>-0.82013899999999995</v>
      </c>
      <c r="D1176">
        <v>-0.26777215935375998</v>
      </c>
      <c r="E1176">
        <f t="shared" si="18"/>
        <v>0.39443735099649785</v>
      </c>
    </row>
    <row r="1177" spans="1:5" x14ac:dyDescent="0.2">
      <c r="A1177" s="3" t="s">
        <v>3314</v>
      </c>
      <c r="B1177" s="3">
        <v>2414</v>
      </c>
      <c r="C1177" s="3">
        <v>-0.82028900000000005</v>
      </c>
      <c r="D1177">
        <v>-0.26781700770744399</v>
      </c>
      <c r="E1177">
        <f t="shared" si="18"/>
        <v>0.39442008927572386</v>
      </c>
    </row>
    <row r="1178" spans="1:5" x14ac:dyDescent="0.2">
      <c r="A1178" s="3" t="s">
        <v>3315</v>
      </c>
      <c r="B1178" s="3">
        <v>8162</v>
      </c>
      <c r="C1178" s="3">
        <v>-0.82065399999999999</v>
      </c>
      <c r="D1178">
        <v>-0.26792613870140702</v>
      </c>
      <c r="E1178">
        <f t="shared" si="18"/>
        <v>0.39437808662130991</v>
      </c>
    </row>
    <row r="1179" spans="1:5" x14ac:dyDescent="0.2">
      <c r="A1179" s="3" t="s">
        <v>3316</v>
      </c>
      <c r="B1179" s="3">
        <v>12077</v>
      </c>
      <c r="C1179" s="3">
        <v>-0.822353</v>
      </c>
      <c r="D1179">
        <v>-0.26843412105412701</v>
      </c>
      <c r="E1179">
        <f t="shared" si="18"/>
        <v>0.39418258906610121</v>
      </c>
    </row>
    <row r="1180" spans="1:5" x14ac:dyDescent="0.2">
      <c r="A1180" s="3" t="s">
        <v>3317</v>
      </c>
      <c r="B1180" s="3">
        <v>1990</v>
      </c>
      <c r="C1180" s="3">
        <v>-0.82311400000000001</v>
      </c>
      <c r="D1180">
        <v>-0.268661651701814</v>
      </c>
      <c r="E1180">
        <f t="shared" si="18"/>
        <v>0.39409503229237164</v>
      </c>
    </row>
    <row r="1181" spans="1:5" x14ac:dyDescent="0.2">
      <c r="A1181" s="3" t="s">
        <v>3318</v>
      </c>
      <c r="B1181" s="3">
        <v>4924</v>
      </c>
      <c r="C1181" s="3">
        <v>-0.82472900000000005</v>
      </c>
      <c r="D1181">
        <v>-0.26914451897647101</v>
      </c>
      <c r="E1181">
        <f t="shared" si="18"/>
        <v>0.39390923637640218</v>
      </c>
    </row>
    <row r="1182" spans="1:5" x14ac:dyDescent="0.2">
      <c r="A1182" s="3" t="s">
        <v>3319</v>
      </c>
      <c r="B1182" s="3">
        <v>10179</v>
      </c>
      <c r="C1182" s="3">
        <v>-0.82543800000000001</v>
      </c>
      <c r="D1182">
        <v>-0.269356502194881</v>
      </c>
      <c r="E1182">
        <f t="shared" si="18"/>
        <v>0.39382767786781736</v>
      </c>
    </row>
    <row r="1183" spans="1:5" x14ac:dyDescent="0.2">
      <c r="A1183" s="3" t="s">
        <v>3320</v>
      </c>
      <c r="B1183" s="3">
        <v>4876</v>
      </c>
      <c r="C1183" s="3">
        <v>-0.82572000000000001</v>
      </c>
      <c r="D1183">
        <v>-0.269440817099806</v>
      </c>
      <c r="E1183">
        <f t="shared" si="18"/>
        <v>0.39379523981169795</v>
      </c>
    </row>
    <row r="1184" spans="1:5" x14ac:dyDescent="0.2">
      <c r="A1184" s="3" t="s">
        <v>3321</v>
      </c>
      <c r="B1184" s="3">
        <v>4229</v>
      </c>
      <c r="C1184" s="3">
        <v>-0.82707399999999998</v>
      </c>
      <c r="D1184">
        <v>-0.26984564823905399</v>
      </c>
      <c r="E1184">
        <f t="shared" si="18"/>
        <v>0.39363950139807519</v>
      </c>
    </row>
    <row r="1185" spans="1:5" x14ac:dyDescent="0.2">
      <c r="A1185" s="3" t="s">
        <v>3322</v>
      </c>
      <c r="B1185" s="3">
        <v>2039</v>
      </c>
      <c r="C1185" s="3">
        <v>-0.827098</v>
      </c>
      <c r="D1185">
        <v>-0.26985282397564297</v>
      </c>
      <c r="E1185">
        <f t="shared" si="18"/>
        <v>0.39363674104781221</v>
      </c>
    </row>
    <row r="1186" spans="1:5" x14ac:dyDescent="0.2">
      <c r="A1186" s="3" t="s">
        <v>3323</v>
      </c>
      <c r="B1186" s="3">
        <v>10186</v>
      </c>
      <c r="C1186" s="3">
        <v>-0.82763500000000001</v>
      </c>
      <c r="D1186">
        <v>-0.27001338108182998</v>
      </c>
      <c r="E1186">
        <f t="shared" si="18"/>
        <v>0.39357497960871102</v>
      </c>
    </row>
    <row r="1187" spans="1:5" x14ac:dyDescent="0.2">
      <c r="A1187" s="3" t="s">
        <v>3324</v>
      </c>
      <c r="B1187" s="3">
        <v>1076</v>
      </c>
      <c r="C1187" s="3">
        <v>-0.82841600000000004</v>
      </c>
      <c r="D1187">
        <v>-0.27024689151000802</v>
      </c>
      <c r="E1187">
        <f t="shared" si="18"/>
        <v>0.39348516002294504</v>
      </c>
    </row>
    <row r="1188" spans="1:5" x14ac:dyDescent="0.2">
      <c r="A1188" s="3" t="s">
        <v>3325</v>
      </c>
      <c r="B1188" s="3">
        <v>10724</v>
      </c>
      <c r="C1188" s="3">
        <v>-0.82859899999999997</v>
      </c>
      <c r="D1188">
        <v>-0.27030160650150198</v>
      </c>
      <c r="E1188">
        <f t="shared" si="18"/>
        <v>0.39346411476789855</v>
      </c>
    </row>
    <row r="1189" spans="1:5" x14ac:dyDescent="0.2">
      <c r="A1189" s="3" t="s">
        <v>3326</v>
      </c>
      <c r="B1189" s="3">
        <v>6058</v>
      </c>
      <c r="C1189" s="3">
        <v>-0.82879499999999995</v>
      </c>
      <c r="D1189">
        <v>-0.27036020835031399</v>
      </c>
      <c r="E1189">
        <f t="shared" si="18"/>
        <v>0.39344157483993458</v>
      </c>
    </row>
    <row r="1190" spans="1:5" x14ac:dyDescent="0.2">
      <c r="A1190" s="3" t="s">
        <v>3327</v>
      </c>
      <c r="B1190" s="3">
        <v>3566</v>
      </c>
      <c r="C1190" s="3">
        <v>-0.82915700000000003</v>
      </c>
      <c r="D1190">
        <v>-0.27046844237720402</v>
      </c>
      <c r="E1190">
        <f t="shared" si="18"/>
        <v>0.39339994591189942</v>
      </c>
    </row>
    <row r="1191" spans="1:5" x14ac:dyDescent="0.2">
      <c r="A1191" s="3" t="s">
        <v>3328</v>
      </c>
      <c r="B1191" s="3">
        <v>6061</v>
      </c>
      <c r="C1191" s="3">
        <v>-0.83051399999999997</v>
      </c>
      <c r="D1191">
        <v>-0.27087417048352602</v>
      </c>
      <c r="E1191">
        <f t="shared" si="18"/>
        <v>0.39324390578018042</v>
      </c>
    </row>
    <row r="1192" spans="1:5" x14ac:dyDescent="0.2">
      <c r="A1192" s="3" t="s">
        <v>3329</v>
      </c>
      <c r="B1192" s="3">
        <v>10993</v>
      </c>
      <c r="C1192" s="3">
        <v>-0.83115700000000003</v>
      </c>
      <c r="D1192">
        <v>-0.27106642042631501</v>
      </c>
      <c r="E1192">
        <f t="shared" si="18"/>
        <v>0.39316997381168745</v>
      </c>
    </row>
    <row r="1193" spans="1:5" x14ac:dyDescent="0.2">
      <c r="A1193" s="3" t="s">
        <v>3330</v>
      </c>
      <c r="B1193" s="3">
        <v>10720</v>
      </c>
      <c r="C1193" s="3">
        <v>-0.83334900000000001</v>
      </c>
      <c r="D1193">
        <v>-0.27172180436814097</v>
      </c>
      <c r="E1193">
        <f t="shared" si="18"/>
        <v>0.39291796720536687</v>
      </c>
    </row>
    <row r="1194" spans="1:5" x14ac:dyDescent="0.2">
      <c r="A1194" s="3" t="s">
        <v>3331</v>
      </c>
      <c r="B1194" s="3">
        <v>7948</v>
      </c>
      <c r="C1194" s="3">
        <v>-0.83516800000000002</v>
      </c>
      <c r="D1194">
        <v>-0.27226566540380798</v>
      </c>
      <c r="E1194">
        <f t="shared" si="18"/>
        <v>0.39270887717541003</v>
      </c>
    </row>
    <row r="1195" spans="1:5" x14ac:dyDescent="0.2">
      <c r="A1195" s="3" t="s">
        <v>3332</v>
      </c>
      <c r="B1195" s="3">
        <v>4192</v>
      </c>
      <c r="C1195" s="3">
        <v>-0.83596499999999996</v>
      </c>
      <c r="D1195">
        <v>-0.27250395965637902</v>
      </c>
      <c r="E1195">
        <f t="shared" si="18"/>
        <v>0.39261727353742271</v>
      </c>
    </row>
    <row r="1196" spans="1:5" x14ac:dyDescent="0.2">
      <c r="A1196" s="3" t="s">
        <v>3333</v>
      </c>
      <c r="B1196" s="3">
        <v>811</v>
      </c>
      <c r="C1196" s="3">
        <v>-0.83678399999999997</v>
      </c>
      <c r="D1196">
        <v>-0.27274883166748998</v>
      </c>
      <c r="E1196">
        <f t="shared" si="18"/>
        <v>0.39252314751399858</v>
      </c>
    </row>
    <row r="1197" spans="1:5" x14ac:dyDescent="0.2">
      <c r="A1197" s="3" t="s">
        <v>3334</v>
      </c>
      <c r="B1197" s="3">
        <v>1816</v>
      </c>
      <c r="C1197" s="3">
        <v>-0.83750199999999997</v>
      </c>
      <c r="D1197">
        <v>-0.27296350578712097</v>
      </c>
      <c r="E1197">
        <f t="shared" si="18"/>
        <v>0.39244063438861676</v>
      </c>
    </row>
    <row r="1198" spans="1:5" x14ac:dyDescent="0.2">
      <c r="A1198" s="3" t="s">
        <v>3335</v>
      </c>
      <c r="B1198" s="3">
        <v>7060</v>
      </c>
      <c r="C1198" s="3">
        <v>-0.83783600000000003</v>
      </c>
      <c r="D1198">
        <v>-0.27306336812132198</v>
      </c>
      <c r="E1198">
        <f t="shared" si="18"/>
        <v>0.39240225249309746</v>
      </c>
    </row>
    <row r="1199" spans="1:5" x14ac:dyDescent="0.2">
      <c r="A1199" s="3" t="s">
        <v>3336</v>
      </c>
      <c r="B1199" s="3">
        <v>3509</v>
      </c>
      <c r="C1199" s="3">
        <v>-0.83816000000000002</v>
      </c>
      <c r="D1199">
        <v>-0.27316024056527799</v>
      </c>
      <c r="E1199">
        <f t="shared" si="18"/>
        <v>0.39236502075620044</v>
      </c>
    </row>
    <row r="1200" spans="1:5" x14ac:dyDescent="0.2">
      <c r="A1200" s="3" t="s">
        <v>3337</v>
      </c>
      <c r="B1200" s="3">
        <v>6936</v>
      </c>
      <c r="C1200" s="3">
        <v>-0.83954499999999999</v>
      </c>
      <c r="D1200">
        <v>-0.27357434036428802</v>
      </c>
      <c r="E1200">
        <f t="shared" si="18"/>
        <v>0.39220587768322945</v>
      </c>
    </row>
    <row r="1201" spans="1:5" x14ac:dyDescent="0.2">
      <c r="A1201" s="3" t="s">
        <v>3338</v>
      </c>
      <c r="B1201" s="3">
        <v>12407</v>
      </c>
      <c r="C1201" s="3">
        <v>-0.84144399999999997</v>
      </c>
      <c r="D1201">
        <v>-0.274142120521919</v>
      </c>
      <c r="E1201">
        <f t="shared" si="18"/>
        <v>0.39198770288100382</v>
      </c>
    </row>
    <row r="1202" spans="1:5" x14ac:dyDescent="0.2">
      <c r="A1202" s="3" t="s">
        <v>3339</v>
      </c>
      <c r="B1202" s="3">
        <v>3580</v>
      </c>
      <c r="C1202" s="3">
        <v>-0.84148500000000004</v>
      </c>
      <c r="D1202">
        <v>-0.27415437907192602</v>
      </c>
      <c r="E1202">
        <f t="shared" si="18"/>
        <v>0.39198299279348836</v>
      </c>
    </row>
    <row r="1203" spans="1:5" x14ac:dyDescent="0.2">
      <c r="A1203" s="3" t="s">
        <v>3340</v>
      </c>
      <c r="B1203" s="3">
        <v>2968</v>
      </c>
      <c r="C1203" s="3">
        <v>-0.84172199999999997</v>
      </c>
      <c r="D1203">
        <v>-0.27422523947074601</v>
      </c>
      <c r="E1203">
        <f t="shared" si="18"/>
        <v>0.39195576650027747</v>
      </c>
    </row>
    <row r="1204" spans="1:5" x14ac:dyDescent="0.2">
      <c r="A1204" s="3" t="s">
        <v>3341</v>
      </c>
      <c r="B1204" s="3">
        <v>9848</v>
      </c>
      <c r="C1204" s="3">
        <v>-0.84177199999999996</v>
      </c>
      <c r="D1204">
        <v>-0.27424018892197399</v>
      </c>
      <c r="E1204">
        <f t="shared" si="18"/>
        <v>0.39195002262413814</v>
      </c>
    </row>
    <row r="1205" spans="1:5" x14ac:dyDescent="0.2">
      <c r="A1205" s="3" t="s">
        <v>3342</v>
      </c>
      <c r="B1205" s="3">
        <v>11165</v>
      </c>
      <c r="C1205" s="3">
        <v>-0.84375100000000003</v>
      </c>
      <c r="D1205">
        <v>-0.27483188820156901</v>
      </c>
      <c r="E1205">
        <f t="shared" si="18"/>
        <v>0.39172269892997441</v>
      </c>
    </row>
    <row r="1206" spans="1:5" x14ac:dyDescent="0.2">
      <c r="A1206" s="3" t="s">
        <v>3343</v>
      </c>
      <c r="B1206" s="3">
        <v>1255</v>
      </c>
      <c r="C1206" s="3">
        <v>-0.84409199999999995</v>
      </c>
      <c r="D1206">
        <v>-0.27493384345894301</v>
      </c>
      <c r="E1206">
        <f t="shared" si="18"/>
        <v>0.39168353268668277</v>
      </c>
    </row>
    <row r="1207" spans="1:5" x14ac:dyDescent="0.2">
      <c r="A1207" s="3" t="s">
        <v>3344</v>
      </c>
      <c r="B1207" s="3">
        <v>5921</v>
      </c>
      <c r="C1207" s="3">
        <v>-0.84457700000000002</v>
      </c>
      <c r="D1207">
        <v>-0.27507885313585201</v>
      </c>
      <c r="E1207">
        <f t="shared" si="18"/>
        <v>0.39162782892397907</v>
      </c>
    </row>
    <row r="1208" spans="1:5" x14ac:dyDescent="0.2">
      <c r="A1208" s="3" t="s">
        <v>3345</v>
      </c>
      <c r="B1208" s="3">
        <v>1700</v>
      </c>
      <c r="C1208" s="3">
        <v>-0.84600600000000004</v>
      </c>
      <c r="D1208">
        <v>-0.27550610845194201</v>
      </c>
      <c r="E1208">
        <f t="shared" si="18"/>
        <v>0.3914637167389094</v>
      </c>
    </row>
    <row r="1209" spans="1:5" x14ac:dyDescent="0.2">
      <c r="A1209" s="3" t="s">
        <v>3346</v>
      </c>
      <c r="B1209" s="3">
        <v>1568</v>
      </c>
      <c r="C1209" s="3">
        <v>-0.84633999999999998</v>
      </c>
      <c r="D1209">
        <v>-0.27560597078614402</v>
      </c>
      <c r="E1209">
        <f t="shared" si="18"/>
        <v>0.39142536160148089</v>
      </c>
    </row>
    <row r="1210" spans="1:5" x14ac:dyDescent="0.2">
      <c r="A1210" s="3" t="s">
        <v>3347</v>
      </c>
      <c r="B1210" s="3">
        <v>395</v>
      </c>
      <c r="C1210" s="3">
        <v>-0.84651399999999999</v>
      </c>
      <c r="D1210">
        <v>-0.27565799487641701</v>
      </c>
      <c r="E1210">
        <f t="shared" si="18"/>
        <v>0.39140538060077207</v>
      </c>
    </row>
    <row r="1211" spans="1:5" x14ac:dyDescent="0.2">
      <c r="A1211" s="3" t="s">
        <v>3348</v>
      </c>
      <c r="B1211" s="3">
        <v>9183</v>
      </c>
      <c r="C1211" s="3">
        <v>-0.84668399999999999</v>
      </c>
      <c r="D1211">
        <v>-0.27570882301059102</v>
      </c>
      <c r="E1211">
        <f t="shared" si="18"/>
        <v>0.39138585921015029</v>
      </c>
    </row>
    <row r="1212" spans="1:5" x14ac:dyDescent="0.2">
      <c r="A1212" s="3" t="s">
        <v>3349</v>
      </c>
      <c r="B1212" s="3">
        <v>8631</v>
      </c>
      <c r="C1212" s="3">
        <v>-0.84684099999999995</v>
      </c>
      <c r="D1212">
        <v>-0.27575576428744603</v>
      </c>
      <c r="E1212">
        <f t="shared" si="18"/>
        <v>0.39136783087473792</v>
      </c>
    </row>
    <row r="1213" spans="1:5" x14ac:dyDescent="0.2">
      <c r="A1213" s="3" t="s">
        <v>3350</v>
      </c>
      <c r="B1213" s="3">
        <v>12432</v>
      </c>
      <c r="C1213" s="3">
        <v>-0.84690399999999999</v>
      </c>
      <c r="D1213">
        <v>-0.27577460059599301</v>
      </c>
      <c r="E1213">
        <f t="shared" si="18"/>
        <v>0.39136059664014788</v>
      </c>
    </row>
    <row r="1214" spans="1:5" x14ac:dyDescent="0.2">
      <c r="A1214" s="3" t="s">
        <v>3351</v>
      </c>
      <c r="B1214" s="3">
        <v>11466</v>
      </c>
      <c r="C1214" s="3">
        <v>-0.84786300000000003</v>
      </c>
      <c r="D1214">
        <v>-0.27606133107054198</v>
      </c>
      <c r="E1214">
        <f t="shared" si="18"/>
        <v>0.39125048015480635</v>
      </c>
    </row>
    <row r="1215" spans="1:5" x14ac:dyDescent="0.2">
      <c r="A1215" s="3" t="s">
        <v>3352</v>
      </c>
      <c r="B1215" s="3">
        <v>5058</v>
      </c>
      <c r="C1215" s="3">
        <v>-0.84802500000000003</v>
      </c>
      <c r="D1215">
        <v>-0.27610976729252001</v>
      </c>
      <c r="E1215">
        <f t="shared" si="18"/>
        <v>0.39123187948161275</v>
      </c>
    </row>
    <row r="1216" spans="1:5" x14ac:dyDescent="0.2">
      <c r="A1216" s="3" t="s">
        <v>3353</v>
      </c>
      <c r="B1216" s="3">
        <v>1475</v>
      </c>
      <c r="C1216" s="3">
        <v>-0.84814299999999998</v>
      </c>
      <c r="D1216">
        <v>-0.27614504799741801</v>
      </c>
      <c r="E1216">
        <f t="shared" si="18"/>
        <v>0.39121833099969905</v>
      </c>
    </row>
    <row r="1217" spans="1:5" x14ac:dyDescent="0.2">
      <c r="A1217" s="3" t="s">
        <v>3354</v>
      </c>
      <c r="B1217" s="3">
        <v>774</v>
      </c>
      <c r="C1217" s="3">
        <v>-0.848186</v>
      </c>
      <c r="D1217">
        <v>-0.27615790452547401</v>
      </c>
      <c r="E1217">
        <f t="shared" si="18"/>
        <v>0.39121339387384912</v>
      </c>
    </row>
    <row r="1218" spans="1:5" x14ac:dyDescent="0.2">
      <c r="A1218" s="3" t="s">
        <v>3355</v>
      </c>
      <c r="B1218" s="3">
        <v>5300</v>
      </c>
      <c r="C1218" s="3">
        <v>-0.84886099999999998</v>
      </c>
      <c r="D1218">
        <v>-0.27635972211704901</v>
      </c>
      <c r="E1218">
        <f t="shared" si="18"/>
        <v>0.39113589477746785</v>
      </c>
    </row>
    <row r="1219" spans="1:5" x14ac:dyDescent="0.2">
      <c r="A1219" s="3" t="s">
        <v>3356</v>
      </c>
      <c r="B1219" s="3">
        <v>625</v>
      </c>
      <c r="C1219" s="3">
        <v>-0.84957899999999997</v>
      </c>
      <c r="D1219">
        <v>-0.27657439623668001</v>
      </c>
      <c r="E1219">
        <f t="shared" ref="E1219:E1282" si="19">NORMSDIST(D1219)</f>
        <v>0.39105346344580838</v>
      </c>
    </row>
    <row r="1220" spans="1:5" x14ac:dyDescent="0.2">
      <c r="A1220" s="3" t="s">
        <v>3357</v>
      </c>
      <c r="B1220" s="3">
        <v>3487</v>
      </c>
      <c r="C1220" s="3">
        <v>-0.84979899999999997</v>
      </c>
      <c r="D1220">
        <v>-0.276640173822082</v>
      </c>
      <c r="E1220">
        <f t="shared" si="19"/>
        <v>0.39102820691408274</v>
      </c>
    </row>
    <row r="1221" spans="1:5" x14ac:dyDescent="0.2">
      <c r="A1221" s="3" t="s">
        <v>3358</v>
      </c>
      <c r="B1221" s="3">
        <v>11974</v>
      </c>
      <c r="C1221" s="3">
        <v>-0.84993399999999997</v>
      </c>
      <c r="D1221">
        <v>-0.27668053734039699</v>
      </c>
      <c r="E1221">
        <f t="shared" si="19"/>
        <v>0.39101270881532579</v>
      </c>
    </row>
    <row r="1222" spans="1:5" x14ac:dyDescent="0.2">
      <c r="A1222" s="3" t="s">
        <v>3359</v>
      </c>
      <c r="B1222" s="3">
        <v>7633</v>
      </c>
      <c r="C1222" s="3">
        <v>-0.84996700000000003</v>
      </c>
      <c r="D1222">
        <v>-0.27669040397820699</v>
      </c>
      <c r="E1222">
        <f t="shared" si="19"/>
        <v>0.39100892041750951</v>
      </c>
    </row>
    <row r="1223" spans="1:5" x14ac:dyDescent="0.2">
      <c r="A1223" s="3" t="s">
        <v>3360</v>
      </c>
      <c r="B1223" s="3">
        <v>8409</v>
      </c>
      <c r="C1223" s="3">
        <v>-0.849997</v>
      </c>
      <c r="D1223">
        <v>-0.27669937364894398</v>
      </c>
      <c r="E1223">
        <f t="shared" si="19"/>
        <v>0.39100547642846917</v>
      </c>
    </row>
    <row r="1224" spans="1:5" x14ac:dyDescent="0.2">
      <c r="A1224" s="3" t="s">
        <v>3361</v>
      </c>
      <c r="B1224" s="3">
        <v>4767</v>
      </c>
      <c r="C1224" s="3">
        <v>-0.85106499999999996</v>
      </c>
      <c r="D1224">
        <v>-0.27701869392716999</v>
      </c>
      <c r="E1224">
        <f t="shared" si="19"/>
        <v>0.39088287598917293</v>
      </c>
    </row>
    <row r="1225" spans="1:5" x14ac:dyDescent="0.2">
      <c r="A1225" s="3" t="s">
        <v>3362</v>
      </c>
      <c r="B1225" s="3">
        <v>10159</v>
      </c>
      <c r="C1225" s="3">
        <v>-0.85128599999999999</v>
      </c>
      <c r="D1225">
        <v>-0.27708477050159602</v>
      </c>
      <c r="E1225">
        <f t="shared" si="19"/>
        <v>0.39085750777642847</v>
      </c>
    </row>
    <row r="1226" spans="1:5" x14ac:dyDescent="0.2">
      <c r="A1226" s="3" t="s">
        <v>3363</v>
      </c>
      <c r="B1226" s="3">
        <v>1613</v>
      </c>
      <c r="C1226" s="3">
        <v>-0.85178699999999996</v>
      </c>
      <c r="D1226">
        <v>-0.27723456400289898</v>
      </c>
      <c r="E1226">
        <f t="shared" si="19"/>
        <v>0.39080000056172653</v>
      </c>
    </row>
    <row r="1227" spans="1:5" x14ac:dyDescent="0.2">
      <c r="A1227" s="3" t="s">
        <v>3364</v>
      </c>
      <c r="B1227" s="3">
        <v>2604</v>
      </c>
      <c r="C1227" s="3">
        <v>-0.85220600000000002</v>
      </c>
      <c r="D1227">
        <v>-0.27735984040418799</v>
      </c>
      <c r="E1227">
        <f t="shared" si="19"/>
        <v>0.39075190753926098</v>
      </c>
    </row>
    <row r="1228" spans="1:5" x14ac:dyDescent="0.2">
      <c r="A1228" s="3" t="s">
        <v>3365</v>
      </c>
      <c r="B1228" s="3">
        <v>10945</v>
      </c>
      <c r="C1228" s="3">
        <v>-0.85225099999999998</v>
      </c>
      <c r="D1228">
        <v>-0.277373294910293</v>
      </c>
      <c r="E1228">
        <f t="shared" si="19"/>
        <v>0.39074674251687519</v>
      </c>
    </row>
    <row r="1229" spans="1:5" x14ac:dyDescent="0.2">
      <c r="A1229" s="3" t="s">
        <v>3366</v>
      </c>
      <c r="B1229" s="3">
        <v>11469</v>
      </c>
      <c r="C1229" s="3">
        <v>-0.85228800000000005</v>
      </c>
      <c r="D1229">
        <v>-0.27738435750420098</v>
      </c>
      <c r="E1229">
        <f t="shared" si="19"/>
        <v>0.39074249573513137</v>
      </c>
    </row>
    <row r="1230" spans="1:5" x14ac:dyDescent="0.2">
      <c r="A1230" s="3" t="s">
        <v>3367</v>
      </c>
      <c r="B1230" s="3">
        <v>12351</v>
      </c>
      <c r="C1230" s="3">
        <v>-0.85248599999999997</v>
      </c>
      <c r="D1230">
        <v>-0.27744355733106302</v>
      </c>
      <c r="E1230">
        <f t="shared" si="19"/>
        <v>0.39071976993537982</v>
      </c>
    </row>
    <row r="1231" spans="1:5" x14ac:dyDescent="0.2">
      <c r="A1231" s="3" t="s">
        <v>3368</v>
      </c>
      <c r="B1231" s="3">
        <v>1099</v>
      </c>
      <c r="C1231" s="3">
        <v>-0.85257499999999997</v>
      </c>
      <c r="D1231">
        <v>-0.27747016735424901</v>
      </c>
      <c r="E1231">
        <f t="shared" si="19"/>
        <v>0.39070955492476045</v>
      </c>
    </row>
    <row r="1232" spans="1:5" x14ac:dyDescent="0.2">
      <c r="A1232" s="3" t="s">
        <v>3369</v>
      </c>
      <c r="B1232" s="3">
        <v>11800</v>
      </c>
      <c r="C1232" s="3">
        <v>-0.85363999999999995</v>
      </c>
      <c r="D1232">
        <v>-0.27778859066540001</v>
      </c>
      <c r="E1232">
        <f t="shared" si="19"/>
        <v>0.39058732497661447</v>
      </c>
    </row>
    <row r="1233" spans="1:5" x14ac:dyDescent="0.2">
      <c r="A1233" s="3" t="s">
        <v>3370</v>
      </c>
      <c r="B1233" s="3">
        <v>11274</v>
      </c>
      <c r="C1233" s="3">
        <v>-0.85373900000000003</v>
      </c>
      <c r="D1233">
        <v>-0.277818190578831</v>
      </c>
      <c r="E1233">
        <f t="shared" si="19"/>
        <v>0.39057596330511468</v>
      </c>
    </row>
    <row r="1234" spans="1:5" x14ac:dyDescent="0.2">
      <c r="A1234" s="3" t="s">
        <v>3371</v>
      </c>
      <c r="B1234" s="3">
        <v>7527</v>
      </c>
      <c r="C1234" s="3">
        <v>-0.85394700000000001</v>
      </c>
      <c r="D1234">
        <v>-0.27788038029593898</v>
      </c>
      <c r="E1234">
        <f t="shared" si="19"/>
        <v>0.39055209262290369</v>
      </c>
    </row>
    <row r="1235" spans="1:5" x14ac:dyDescent="0.2">
      <c r="A1235" s="3" t="s">
        <v>3372</v>
      </c>
      <c r="B1235" s="3">
        <v>3722</v>
      </c>
      <c r="C1235" s="3">
        <v>-0.85407599999999995</v>
      </c>
      <c r="D1235">
        <v>-0.27791894988010701</v>
      </c>
      <c r="E1235">
        <f t="shared" si="19"/>
        <v>0.39053728841666446</v>
      </c>
    </row>
    <row r="1236" spans="1:5" x14ac:dyDescent="0.2">
      <c r="A1236" s="3" t="s">
        <v>3373</v>
      </c>
      <c r="B1236" s="3">
        <v>10963</v>
      </c>
      <c r="C1236" s="3">
        <v>-0.85485100000000003</v>
      </c>
      <c r="D1236">
        <v>-0.27815066637413699</v>
      </c>
      <c r="E1236">
        <f t="shared" si="19"/>
        <v>0.39044835175911835</v>
      </c>
    </row>
    <row r="1237" spans="1:5" x14ac:dyDescent="0.2">
      <c r="A1237" s="3" t="s">
        <v>3374</v>
      </c>
      <c r="B1237" s="3">
        <v>10190</v>
      </c>
      <c r="C1237" s="3">
        <v>-0.85539500000000002</v>
      </c>
      <c r="D1237">
        <v>-0.27831331640349599</v>
      </c>
      <c r="E1237">
        <f t="shared" si="19"/>
        <v>0.39038592738695338</v>
      </c>
    </row>
    <row r="1238" spans="1:5" x14ac:dyDescent="0.2">
      <c r="A1238" s="3" t="s">
        <v>3375</v>
      </c>
      <c r="B1238" s="3">
        <v>10442</v>
      </c>
      <c r="C1238" s="3">
        <v>-0.85580500000000004</v>
      </c>
      <c r="D1238">
        <v>-0.27843590190356399</v>
      </c>
      <c r="E1238">
        <f t="shared" si="19"/>
        <v>0.39033888147377699</v>
      </c>
    </row>
    <row r="1239" spans="1:5" x14ac:dyDescent="0.2">
      <c r="A1239" s="3" t="s">
        <v>3376</v>
      </c>
      <c r="B1239" s="3">
        <v>6230</v>
      </c>
      <c r="C1239" s="3">
        <v>-0.855827</v>
      </c>
      <c r="D1239">
        <v>-0.278442479662104</v>
      </c>
      <c r="E1239">
        <f t="shared" si="19"/>
        <v>0.3903363571043108</v>
      </c>
    </row>
    <row r="1240" spans="1:5" x14ac:dyDescent="0.2">
      <c r="A1240" s="3" t="s">
        <v>3377</v>
      </c>
      <c r="B1240" s="3">
        <v>7588</v>
      </c>
      <c r="C1240" s="3">
        <v>-0.857043</v>
      </c>
      <c r="D1240">
        <v>-0.27880605031596301</v>
      </c>
      <c r="E1240">
        <f t="shared" si="19"/>
        <v>0.39019683551236151</v>
      </c>
    </row>
    <row r="1241" spans="1:5" x14ac:dyDescent="0.2">
      <c r="A1241" s="3" t="s">
        <v>3378</v>
      </c>
      <c r="B1241" s="3">
        <v>9287</v>
      </c>
      <c r="C1241" s="3">
        <v>-0.85741400000000001</v>
      </c>
      <c r="D1241">
        <v>-0.27891697524407399</v>
      </c>
      <c r="E1241">
        <f t="shared" si="19"/>
        <v>0.39015427047300977</v>
      </c>
    </row>
    <row r="1242" spans="1:5" x14ac:dyDescent="0.2">
      <c r="A1242" s="3" t="s">
        <v>3379</v>
      </c>
      <c r="B1242" s="3">
        <v>2321</v>
      </c>
      <c r="C1242" s="3">
        <v>-0.85881200000000002</v>
      </c>
      <c r="D1242">
        <v>-0.27933496190040202</v>
      </c>
      <c r="E1242">
        <f t="shared" si="19"/>
        <v>0.38999388897875947</v>
      </c>
    </row>
    <row r="1243" spans="1:5" x14ac:dyDescent="0.2">
      <c r="A1243" s="3" t="s">
        <v>3380</v>
      </c>
      <c r="B1243" s="3">
        <v>4780</v>
      </c>
      <c r="C1243" s="3">
        <v>-0.85895500000000002</v>
      </c>
      <c r="D1243">
        <v>-0.27937771733091399</v>
      </c>
      <c r="E1243">
        <f t="shared" si="19"/>
        <v>0.38997748477381006</v>
      </c>
    </row>
    <row r="1244" spans="1:5" x14ac:dyDescent="0.2">
      <c r="A1244" s="3" t="s">
        <v>3381</v>
      </c>
      <c r="B1244" s="3">
        <v>12341</v>
      </c>
      <c r="C1244" s="3">
        <v>-0.859097</v>
      </c>
      <c r="D1244">
        <v>-0.27942017377240103</v>
      </c>
      <c r="E1244">
        <f t="shared" si="19"/>
        <v>0.38996119547747576</v>
      </c>
    </row>
    <row r="1245" spans="1:5" x14ac:dyDescent="0.2">
      <c r="A1245" s="3" t="s">
        <v>3382</v>
      </c>
      <c r="B1245" s="3">
        <v>1731</v>
      </c>
      <c r="C1245" s="3">
        <v>-0.85971600000000004</v>
      </c>
      <c r="D1245">
        <v>-0.27960524797860098</v>
      </c>
      <c r="E1245">
        <f t="shared" si="19"/>
        <v>0.38989019016861332</v>
      </c>
    </row>
    <row r="1246" spans="1:5" x14ac:dyDescent="0.2">
      <c r="A1246" s="3" t="s">
        <v>3383</v>
      </c>
      <c r="B1246" s="3">
        <v>4050</v>
      </c>
      <c r="C1246" s="3">
        <v>-0.85973299999999997</v>
      </c>
      <c r="D1246">
        <v>-0.27961033079201802</v>
      </c>
      <c r="E1246">
        <f t="shared" si="19"/>
        <v>0.38988824015541795</v>
      </c>
    </row>
    <row r="1247" spans="1:5" x14ac:dyDescent="0.2">
      <c r="A1247" s="3" t="s">
        <v>3384</v>
      </c>
      <c r="B1247" s="3">
        <v>4431</v>
      </c>
      <c r="C1247" s="3">
        <v>-0.86083399999999999</v>
      </c>
      <c r="D1247">
        <v>-0.27993951770805398</v>
      </c>
      <c r="E1247">
        <f t="shared" si="19"/>
        <v>0.38976195402840236</v>
      </c>
    </row>
    <row r="1248" spans="1:5" x14ac:dyDescent="0.2">
      <c r="A1248" s="3" t="s">
        <v>3385</v>
      </c>
      <c r="B1248" s="3">
        <v>11833</v>
      </c>
      <c r="C1248" s="3">
        <v>-0.86135600000000001</v>
      </c>
      <c r="D1248">
        <v>-0.28009558997887202</v>
      </c>
      <c r="E1248">
        <f t="shared" si="19"/>
        <v>0.38970208401761747</v>
      </c>
    </row>
    <row r="1249" spans="1:5" x14ac:dyDescent="0.2">
      <c r="A1249" s="3" t="s">
        <v>3386</v>
      </c>
      <c r="B1249" s="3">
        <v>6357</v>
      </c>
      <c r="C1249" s="3">
        <v>-0.86170999999999998</v>
      </c>
      <c r="D1249">
        <v>-0.28020143209356502</v>
      </c>
      <c r="E1249">
        <f t="shared" si="19"/>
        <v>0.38966148400522072</v>
      </c>
    </row>
    <row r="1250" spans="1:5" x14ac:dyDescent="0.2">
      <c r="A1250" s="3" t="s">
        <v>3387</v>
      </c>
      <c r="B1250" s="3">
        <v>2827</v>
      </c>
      <c r="C1250" s="3">
        <v>-0.86271100000000001</v>
      </c>
      <c r="D1250">
        <v>-0.280500720107145</v>
      </c>
      <c r="E1250">
        <f t="shared" si="19"/>
        <v>0.38954668653281183</v>
      </c>
    </row>
    <row r="1251" spans="1:5" x14ac:dyDescent="0.2">
      <c r="A1251" s="3" t="s">
        <v>3388</v>
      </c>
      <c r="B1251" s="3">
        <v>7715</v>
      </c>
      <c r="C1251" s="3">
        <v>-0.86293900000000001</v>
      </c>
      <c r="D1251">
        <v>-0.28056888960474402</v>
      </c>
      <c r="E1251">
        <f t="shared" si="19"/>
        <v>0.38952054020392884</v>
      </c>
    </row>
    <row r="1252" spans="1:5" x14ac:dyDescent="0.2">
      <c r="A1252" s="3" t="s">
        <v>3389</v>
      </c>
      <c r="B1252" s="3">
        <v>8759</v>
      </c>
      <c r="C1252" s="3">
        <v>-0.86308099999999999</v>
      </c>
      <c r="D1252">
        <v>-0.280611346046231</v>
      </c>
      <c r="E1252">
        <f t="shared" si="19"/>
        <v>0.38950425633952285</v>
      </c>
    </row>
    <row r="1253" spans="1:5" x14ac:dyDescent="0.2">
      <c r="A1253" s="3" t="s">
        <v>3390</v>
      </c>
      <c r="B1253" s="3">
        <v>3323</v>
      </c>
      <c r="C1253" s="3">
        <v>-0.86360099999999995</v>
      </c>
      <c r="D1253">
        <v>-0.28076682033900002</v>
      </c>
      <c r="E1253">
        <f t="shared" si="19"/>
        <v>0.38944462694296589</v>
      </c>
    </row>
    <row r="1254" spans="1:5" x14ac:dyDescent="0.2">
      <c r="A1254" s="3" t="s">
        <v>3391</v>
      </c>
      <c r="B1254" s="3">
        <v>10201</v>
      </c>
      <c r="C1254" s="3">
        <v>-0.86412699999999998</v>
      </c>
      <c r="D1254">
        <v>-0.280924088565916</v>
      </c>
      <c r="E1254">
        <f t="shared" si="19"/>
        <v>0.38938431216302566</v>
      </c>
    </row>
    <row r="1255" spans="1:5" x14ac:dyDescent="0.2">
      <c r="A1255" s="3" t="s">
        <v>3392</v>
      </c>
      <c r="B1255" s="3">
        <v>4812</v>
      </c>
      <c r="C1255" s="3">
        <v>-0.86524400000000001</v>
      </c>
      <c r="D1255">
        <v>-0.28125805930634501</v>
      </c>
      <c r="E1255">
        <f t="shared" si="19"/>
        <v>0.3892562380951009</v>
      </c>
    </row>
    <row r="1256" spans="1:5" x14ac:dyDescent="0.2">
      <c r="A1256" s="3" t="s">
        <v>3393</v>
      </c>
      <c r="B1256" s="3">
        <v>4855</v>
      </c>
      <c r="C1256" s="3">
        <v>-0.86593699999999996</v>
      </c>
      <c r="D1256">
        <v>-0.28146525870036199</v>
      </c>
      <c r="E1256">
        <f t="shared" si="19"/>
        <v>0.38917678547588208</v>
      </c>
    </row>
    <row r="1257" spans="1:5" x14ac:dyDescent="0.2">
      <c r="A1257" s="3" t="s">
        <v>3394</v>
      </c>
      <c r="B1257" s="3">
        <v>6189</v>
      </c>
      <c r="C1257" s="3">
        <v>-0.86651400000000001</v>
      </c>
      <c r="D1257">
        <v>-0.28163777536752999</v>
      </c>
      <c r="E1257">
        <f t="shared" si="19"/>
        <v>0.38911063581987521</v>
      </c>
    </row>
    <row r="1258" spans="1:5" x14ac:dyDescent="0.2">
      <c r="A1258" s="3" t="s">
        <v>3395</v>
      </c>
      <c r="B1258" s="3">
        <v>9796</v>
      </c>
      <c r="C1258" s="3">
        <v>-0.86839</v>
      </c>
      <c r="D1258">
        <v>-0.28219867877759702</v>
      </c>
      <c r="E1258">
        <f t="shared" si="19"/>
        <v>0.38889558567616778</v>
      </c>
    </row>
    <row r="1259" spans="1:5" x14ac:dyDescent="0.2">
      <c r="A1259" s="3" t="s">
        <v>3396</v>
      </c>
      <c r="B1259" s="3">
        <v>11120</v>
      </c>
      <c r="C1259" s="3">
        <v>-0.86848700000000001</v>
      </c>
      <c r="D1259">
        <v>-0.28222768071297899</v>
      </c>
      <c r="E1259">
        <f t="shared" si="19"/>
        <v>0.38888446727062143</v>
      </c>
    </row>
    <row r="1260" spans="1:5" x14ac:dyDescent="0.2">
      <c r="A1260" s="3" t="s">
        <v>3397</v>
      </c>
      <c r="B1260" s="3">
        <v>12384</v>
      </c>
      <c r="C1260" s="3">
        <v>-0.86898600000000004</v>
      </c>
      <c r="D1260">
        <v>-0.28237687623623198</v>
      </c>
      <c r="E1260">
        <f t="shared" si="19"/>
        <v>0.38882727196302241</v>
      </c>
    </row>
    <row r="1261" spans="1:5" x14ac:dyDescent="0.2">
      <c r="A1261" s="3" t="s">
        <v>3398</v>
      </c>
      <c r="B1261" s="3">
        <v>2356</v>
      </c>
      <c r="C1261" s="3">
        <v>-0.86935899999999999</v>
      </c>
      <c r="D1261">
        <v>-0.28248839914239099</v>
      </c>
      <c r="E1261">
        <f t="shared" si="19"/>
        <v>0.38878452033080801</v>
      </c>
    </row>
    <row r="1262" spans="1:5" x14ac:dyDescent="0.2">
      <c r="A1262" s="3" t="s">
        <v>3399</v>
      </c>
      <c r="B1262" s="3">
        <v>315</v>
      </c>
      <c r="C1262" s="3">
        <v>-0.869807</v>
      </c>
      <c r="D1262">
        <v>-0.28262234622539201</v>
      </c>
      <c r="E1262">
        <f t="shared" si="19"/>
        <v>0.38873317430620219</v>
      </c>
    </row>
    <row r="1263" spans="1:5" x14ac:dyDescent="0.2">
      <c r="A1263" s="3" t="s">
        <v>3400</v>
      </c>
      <c r="B1263" s="3">
        <v>22</v>
      </c>
      <c r="C1263" s="3">
        <v>-0.87384600000000001</v>
      </c>
      <c r="D1263">
        <v>-0.283829962895573</v>
      </c>
      <c r="E1263">
        <f t="shared" si="19"/>
        <v>0.3882703456624389</v>
      </c>
    </row>
    <row r="1264" spans="1:5" x14ac:dyDescent="0.2">
      <c r="A1264" s="3" t="s">
        <v>3401</v>
      </c>
      <c r="B1264" s="3">
        <v>5936</v>
      </c>
      <c r="C1264" s="3">
        <v>-0.87429900000000005</v>
      </c>
      <c r="D1264">
        <v>-0.28396540492369599</v>
      </c>
      <c r="E1264">
        <f t="shared" si="19"/>
        <v>0.38821844631427299</v>
      </c>
    </row>
    <row r="1265" spans="1:5" x14ac:dyDescent="0.2">
      <c r="A1265" s="3" t="s">
        <v>3402</v>
      </c>
      <c r="B1265" s="3">
        <v>9711</v>
      </c>
      <c r="C1265" s="3">
        <v>-0.87453099999999995</v>
      </c>
      <c r="D1265">
        <v>-0.284034770377393</v>
      </c>
      <c r="E1265">
        <f t="shared" si="19"/>
        <v>0.3881918672885008</v>
      </c>
    </row>
    <row r="1266" spans="1:5" x14ac:dyDescent="0.2">
      <c r="A1266" s="3" t="s">
        <v>3403</v>
      </c>
      <c r="B1266" s="3">
        <v>10302</v>
      </c>
      <c r="C1266" s="3">
        <v>-0.87531899999999996</v>
      </c>
      <c r="D1266">
        <v>-0.28427037372874298</v>
      </c>
      <c r="E1266">
        <f t="shared" si="19"/>
        <v>0.38810159416332835</v>
      </c>
    </row>
    <row r="1267" spans="1:5" x14ac:dyDescent="0.2">
      <c r="A1267" s="3" t="s">
        <v>3404</v>
      </c>
      <c r="B1267" s="3">
        <v>1000</v>
      </c>
      <c r="C1267" s="3">
        <v>-0.87575000000000003</v>
      </c>
      <c r="D1267">
        <v>-0.284399237998327</v>
      </c>
      <c r="E1267">
        <f t="shared" si="19"/>
        <v>0.38805222144545248</v>
      </c>
    </row>
    <row r="1268" spans="1:5" x14ac:dyDescent="0.2">
      <c r="A1268" s="3" t="s">
        <v>3405</v>
      </c>
      <c r="B1268" s="3">
        <v>12092</v>
      </c>
      <c r="C1268" s="3">
        <v>-0.87657799999999997</v>
      </c>
      <c r="D1268">
        <v>-0.28464680091065903</v>
      </c>
      <c r="E1268">
        <f t="shared" si="19"/>
        <v>0.38795737591897417</v>
      </c>
    </row>
    <row r="1269" spans="1:5" x14ac:dyDescent="0.2">
      <c r="A1269" s="3" t="s">
        <v>3406</v>
      </c>
      <c r="B1269" s="3">
        <v>6325</v>
      </c>
      <c r="C1269" s="3">
        <v>-0.87771200000000005</v>
      </c>
      <c r="D1269">
        <v>-0.28498585446450497</v>
      </c>
      <c r="E1269">
        <f t="shared" si="19"/>
        <v>0.38782748963058422</v>
      </c>
    </row>
    <row r="1270" spans="1:5" x14ac:dyDescent="0.2">
      <c r="A1270" s="3" t="s">
        <v>3407</v>
      </c>
      <c r="B1270" s="3">
        <v>3436</v>
      </c>
      <c r="C1270" s="3">
        <v>-0.877799</v>
      </c>
      <c r="D1270">
        <v>-0.285011866509641</v>
      </c>
      <c r="E1270">
        <f t="shared" si="19"/>
        <v>0.38781752532768066</v>
      </c>
    </row>
    <row r="1271" spans="1:5" x14ac:dyDescent="0.2">
      <c r="A1271" s="3" t="s">
        <v>3408</v>
      </c>
      <c r="B1271" s="3">
        <v>10729</v>
      </c>
      <c r="C1271" s="3">
        <v>-0.87791699999999995</v>
      </c>
      <c r="D1271">
        <v>-0.285047147214539</v>
      </c>
      <c r="E1271">
        <f t="shared" si="19"/>
        <v>0.38780401064408787</v>
      </c>
    </row>
    <row r="1272" spans="1:5" x14ac:dyDescent="0.2">
      <c r="A1272" s="3" t="s">
        <v>3409</v>
      </c>
      <c r="B1272" s="3">
        <v>5428</v>
      </c>
      <c r="C1272" s="3">
        <v>-0.87949299999999997</v>
      </c>
      <c r="D1272">
        <v>-0.28551835391723901</v>
      </c>
      <c r="E1272">
        <f t="shared" si="19"/>
        <v>0.38762352248204113</v>
      </c>
    </row>
    <row r="1273" spans="1:5" x14ac:dyDescent="0.2">
      <c r="A1273" s="3" t="s">
        <v>3410</v>
      </c>
      <c r="B1273" s="3">
        <v>6661</v>
      </c>
      <c r="C1273" s="3">
        <v>-0.88122999999999996</v>
      </c>
      <c r="D1273">
        <v>-0.28603769785289201</v>
      </c>
      <c r="E1273">
        <f t="shared" si="19"/>
        <v>0.38742462425554908</v>
      </c>
    </row>
    <row r="1274" spans="1:5" x14ac:dyDescent="0.2">
      <c r="A1274" s="3" t="s">
        <v>3411</v>
      </c>
      <c r="B1274" s="3">
        <v>11794</v>
      </c>
      <c r="C1274" s="3">
        <v>-0.88279799999999997</v>
      </c>
      <c r="D1274">
        <v>-0.28650651264339499</v>
      </c>
      <c r="E1274">
        <f t="shared" si="19"/>
        <v>0.38724510304119897</v>
      </c>
    </row>
    <row r="1275" spans="1:5" x14ac:dyDescent="0.2">
      <c r="A1275" s="3" t="s">
        <v>3412</v>
      </c>
      <c r="B1275" s="3">
        <v>12388</v>
      </c>
      <c r="C1275" s="3">
        <v>-0.88314599999999999</v>
      </c>
      <c r="D1275">
        <v>-0.28661056082394099</v>
      </c>
      <c r="E1275">
        <f t="shared" si="19"/>
        <v>0.38720526359088681</v>
      </c>
    </row>
    <row r="1276" spans="1:5" x14ac:dyDescent="0.2">
      <c r="A1276" s="3" t="s">
        <v>3413</v>
      </c>
      <c r="B1276" s="3">
        <v>7775</v>
      </c>
      <c r="C1276" s="3">
        <v>-0.88322400000000001</v>
      </c>
      <c r="D1276">
        <v>-0.286633881967856</v>
      </c>
      <c r="E1276">
        <f t="shared" si="19"/>
        <v>0.38719633422189204</v>
      </c>
    </row>
    <row r="1277" spans="1:5" x14ac:dyDescent="0.2">
      <c r="A1277" s="3" t="s">
        <v>3414</v>
      </c>
      <c r="B1277" s="3">
        <v>8729</v>
      </c>
      <c r="C1277" s="3">
        <v>-0.88449599999999995</v>
      </c>
      <c r="D1277">
        <v>-0.28701419600709099</v>
      </c>
      <c r="E1277">
        <f t="shared" si="19"/>
        <v>0.3870507252466428</v>
      </c>
    </row>
    <row r="1278" spans="1:5" x14ac:dyDescent="0.2">
      <c r="A1278" s="3" t="s">
        <v>3415</v>
      </c>
      <c r="B1278" s="3">
        <v>3042</v>
      </c>
      <c r="C1278" s="3">
        <v>-0.88463599999999998</v>
      </c>
      <c r="D1278">
        <v>-0.28705605447052901</v>
      </c>
      <c r="E1278">
        <f t="shared" si="19"/>
        <v>0.38703470007210494</v>
      </c>
    </row>
    <row r="1279" spans="1:5" x14ac:dyDescent="0.2">
      <c r="A1279" s="3" t="s">
        <v>3416</v>
      </c>
      <c r="B1279" s="3">
        <v>9264</v>
      </c>
      <c r="C1279" s="3">
        <v>-0.885517</v>
      </c>
      <c r="D1279">
        <v>-0.28731946380116202</v>
      </c>
      <c r="E1279">
        <f t="shared" si="19"/>
        <v>0.38693386035749977</v>
      </c>
    </row>
    <row r="1280" spans="1:5" x14ac:dyDescent="0.2">
      <c r="A1280" s="3" t="s">
        <v>3417</v>
      </c>
      <c r="B1280" s="3">
        <v>3438</v>
      </c>
      <c r="C1280" s="3">
        <v>-0.88637900000000003</v>
      </c>
      <c r="D1280">
        <v>-0.28757719234032902</v>
      </c>
      <c r="E1280">
        <f t="shared" si="19"/>
        <v>0.38683520277907751</v>
      </c>
    </row>
    <row r="1281" spans="1:5" x14ac:dyDescent="0.2">
      <c r="A1281" s="3" t="s">
        <v>3418</v>
      </c>
      <c r="B1281" s="3">
        <v>3545</v>
      </c>
      <c r="C1281" s="3">
        <v>-0.88830399999999998</v>
      </c>
      <c r="D1281">
        <v>-0.28815274621259901</v>
      </c>
      <c r="E1281">
        <f t="shared" si="19"/>
        <v>0.38661490918677432</v>
      </c>
    </row>
    <row r="1282" spans="1:5" x14ac:dyDescent="0.2">
      <c r="A1282" s="3" t="s">
        <v>3419</v>
      </c>
      <c r="B1282" s="3">
        <v>2592</v>
      </c>
      <c r="C1282" s="3">
        <v>-0.888486</v>
      </c>
      <c r="D1282">
        <v>-0.28820716221506798</v>
      </c>
      <c r="E1282">
        <f t="shared" si="19"/>
        <v>0.38659408331816081</v>
      </c>
    </row>
    <row r="1283" spans="1:5" x14ac:dyDescent="0.2">
      <c r="A1283" s="3" t="s">
        <v>3420</v>
      </c>
      <c r="B1283" s="3">
        <v>2506</v>
      </c>
      <c r="C1283" s="3">
        <v>-0.89061699999999999</v>
      </c>
      <c r="D1283">
        <v>-0.28884430782639597</v>
      </c>
      <c r="E1283">
        <f t="shared" ref="E1283:E1346" si="20">NORMSDIST(D1283)</f>
        <v>0.38635026188646299</v>
      </c>
    </row>
    <row r="1284" spans="1:5" x14ac:dyDescent="0.2">
      <c r="A1284" s="3" t="s">
        <v>3421</v>
      </c>
      <c r="B1284" s="3">
        <v>2625</v>
      </c>
      <c r="C1284" s="3">
        <v>-0.89117500000000005</v>
      </c>
      <c r="D1284">
        <v>-0.28901114370209802</v>
      </c>
      <c r="E1284">
        <f t="shared" si="20"/>
        <v>0.38628642492222681</v>
      </c>
    </row>
    <row r="1285" spans="1:5" x14ac:dyDescent="0.2">
      <c r="A1285" s="3" t="s">
        <v>3422</v>
      </c>
      <c r="B1285" s="3">
        <v>9515</v>
      </c>
      <c r="C1285" s="3">
        <v>-0.89138499999999998</v>
      </c>
      <c r="D1285">
        <v>-0.28907393139725501</v>
      </c>
      <c r="E1285">
        <f t="shared" si="20"/>
        <v>0.38626240105534365</v>
      </c>
    </row>
    <row r="1286" spans="1:5" x14ac:dyDescent="0.2">
      <c r="A1286" s="3" t="s">
        <v>3423</v>
      </c>
      <c r="B1286" s="3">
        <v>9629</v>
      </c>
      <c r="C1286" s="3">
        <v>-0.893563</v>
      </c>
      <c r="D1286">
        <v>-0.28972512949273699</v>
      </c>
      <c r="E1286">
        <f t="shared" si="20"/>
        <v>0.38601326496454558</v>
      </c>
    </row>
    <row r="1287" spans="1:5" x14ac:dyDescent="0.2">
      <c r="A1287" s="3" t="s">
        <v>3424</v>
      </c>
      <c r="B1287" s="3">
        <v>10667</v>
      </c>
      <c r="C1287" s="3">
        <v>-0.89357299999999995</v>
      </c>
      <c r="D1287">
        <v>-0.28972811938298298</v>
      </c>
      <c r="E1287">
        <f t="shared" si="20"/>
        <v>0.38601212119733153</v>
      </c>
    </row>
    <row r="1288" spans="1:5" x14ac:dyDescent="0.2">
      <c r="A1288" s="3" t="s">
        <v>3425</v>
      </c>
      <c r="B1288" s="3">
        <v>1996</v>
      </c>
      <c r="C1288" s="3">
        <v>-0.894397</v>
      </c>
      <c r="D1288">
        <v>-0.28997448633921702</v>
      </c>
      <c r="E1288">
        <f t="shared" si="20"/>
        <v>0.38591787818422663</v>
      </c>
    </row>
    <row r="1289" spans="1:5" x14ac:dyDescent="0.2">
      <c r="A1289" s="3" t="s">
        <v>3426</v>
      </c>
      <c r="B1289" s="3">
        <v>12166</v>
      </c>
      <c r="C1289" s="3">
        <v>-0.89454599999999995</v>
      </c>
      <c r="D1289">
        <v>-0.29001903570387499</v>
      </c>
      <c r="E1289">
        <f t="shared" si="20"/>
        <v>0.38590083738712611</v>
      </c>
    </row>
    <row r="1290" spans="1:5" x14ac:dyDescent="0.2">
      <c r="A1290" s="3" t="s">
        <v>3427</v>
      </c>
      <c r="B1290" s="3">
        <v>8078</v>
      </c>
      <c r="C1290" s="3">
        <v>-0.89497400000000005</v>
      </c>
      <c r="D1290">
        <v>-0.29014700300638502</v>
      </c>
      <c r="E1290">
        <f t="shared" si="20"/>
        <v>0.38585188920801849</v>
      </c>
    </row>
    <row r="1291" spans="1:5" x14ac:dyDescent="0.2">
      <c r="A1291" s="3" t="s">
        <v>3428</v>
      </c>
      <c r="B1291" s="3">
        <v>7361</v>
      </c>
      <c r="C1291" s="3">
        <v>-0.89507000000000003</v>
      </c>
      <c r="D1291">
        <v>-0.290175705952743</v>
      </c>
      <c r="E1291">
        <f t="shared" si="20"/>
        <v>0.38584091042669877</v>
      </c>
    </row>
    <row r="1292" spans="1:5" x14ac:dyDescent="0.2">
      <c r="A1292" s="3" t="s">
        <v>3429</v>
      </c>
      <c r="B1292" s="3">
        <v>8580</v>
      </c>
      <c r="C1292" s="3">
        <v>-0.89549400000000001</v>
      </c>
      <c r="D1292">
        <v>-0.29030247729915398</v>
      </c>
      <c r="E1292">
        <f t="shared" si="20"/>
        <v>0.3857924219031143</v>
      </c>
    </row>
    <row r="1293" spans="1:5" x14ac:dyDescent="0.2">
      <c r="A1293" s="3" t="s">
        <v>3430</v>
      </c>
      <c r="B1293" s="3">
        <v>3593</v>
      </c>
      <c r="C1293" s="3">
        <v>-0.89611600000000002</v>
      </c>
      <c r="D1293">
        <v>-0.290488448472428</v>
      </c>
      <c r="E1293">
        <f t="shared" si="20"/>
        <v>0.38572129338305794</v>
      </c>
    </row>
    <row r="1294" spans="1:5" x14ac:dyDescent="0.2">
      <c r="A1294" s="3" t="s">
        <v>3431</v>
      </c>
      <c r="B1294" s="3">
        <v>12233</v>
      </c>
      <c r="C1294" s="3">
        <v>-0.89635500000000001</v>
      </c>
      <c r="D1294">
        <v>-0.290559906849297</v>
      </c>
      <c r="E1294">
        <f t="shared" si="20"/>
        <v>0.385693963671217</v>
      </c>
    </row>
    <row r="1295" spans="1:5" x14ac:dyDescent="0.2">
      <c r="A1295" s="3" t="s">
        <v>3432</v>
      </c>
      <c r="B1295" s="3">
        <v>7369</v>
      </c>
      <c r="C1295" s="3">
        <v>-0.89702899999999997</v>
      </c>
      <c r="D1295">
        <v>-0.29076142545184702</v>
      </c>
      <c r="E1295">
        <f t="shared" si="20"/>
        <v>0.38561689465373716</v>
      </c>
    </row>
    <row r="1296" spans="1:5" x14ac:dyDescent="0.2">
      <c r="A1296" s="3" t="s">
        <v>3433</v>
      </c>
      <c r="B1296" s="3">
        <v>5978</v>
      </c>
      <c r="C1296" s="3">
        <v>-0.89729199999999998</v>
      </c>
      <c r="D1296">
        <v>-0.29084005956530501</v>
      </c>
      <c r="E1296">
        <f t="shared" si="20"/>
        <v>0.38558682295315916</v>
      </c>
    </row>
    <row r="1297" spans="1:5" x14ac:dyDescent="0.2">
      <c r="A1297" s="3" t="s">
        <v>3434</v>
      </c>
      <c r="B1297" s="3">
        <v>2344</v>
      </c>
      <c r="C1297" s="3">
        <v>-0.89730500000000002</v>
      </c>
      <c r="D1297">
        <v>-0.29084394642262501</v>
      </c>
      <c r="E1297">
        <f t="shared" si="20"/>
        <v>0.38558533653712584</v>
      </c>
    </row>
    <row r="1298" spans="1:5" x14ac:dyDescent="0.2">
      <c r="A1298" s="3" t="s">
        <v>3435</v>
      </c>
      <c r="B1298" s="3">
        <v>2093</v>
      </c>
      <c r="C1298" s="3">
        <v>-0.89737500000000003</v>
      </c>
      <c r="D1298">
        <v>-0.29086487565434299</v>
      </c>
      <c r="E1298">
        <f t="shared" si="20"/>
        <v>0.38557733278737166</v>
      </c>
    </row>
    <row r="1299" spans="1:5" x14ac:dyDescent="0.2">
      <c r="A1299" s="3" t="s">
        <v>3436</v>
      </c>
      <c r="B1299" s="3">
        <v>6380</v>
      </c>
      <c r="C1299" s="3">
        <v>-0.89746300000000001</v>
      </c>
      <c r="D1299">
        <v>-0.290891186688504</v>
      </c>
      <c r="E1299">
        <f t="shared" si="20"/>
        <v>0.3855672709996652</v>
      </c>
    </row>
    <row r="1300" spans="1:5" x14ac:dyDescent="0.2">
      <c r="A1300" s="3" t="s">
        <v>3437</v>
      </c>
      <c r="B1300" s="3">
        <v>9496</v>
      </c>
      <c r="C1300" s="3">
        <v>-0.89772300000000005</v>
      </c>
      <c r="D1300">
        <v>-0.29096892383488898</v>
      </c>
      <c r="E1300">
        <f t="shared" si="20"/>
        <v>0.38553754344043922</v>
      </c>
    </row>
    <row r="1301" spans="1:5" x14ac:dyDescent="0.2">
      <c r="A1301" s="3" t="s">
        <v>3438</v>
      </c>
      <c r="B1301" s="3">
        <v>11674</v>
      </c>
      <c r="C1301" s="3">
        <v>-0.89812899999999996</v>
      </c>
      <c r="D1301">
        <v>-0.29109031337885799</v>
      </c>
      <c r="E1301">
        <f t="shared" si="20"/>
        <v>0.38549112405818814</v>
      </c>
    </row>
    <row r="1302" spans="1:5" x14ac:dyDescent="0.2">
      <c r="A1302" s="3" t="s">
        <v>3439</v>
      </c>
      <c r="B1302" s="3">
        <v>10250</v>
      </c>
      <c r="C1302" s="3">
        <v>-0.89867200000000003</v>
      </c>
      <c r="D1302">
        <v>-0.29125266441919201</v>
      </c>
      <c r="E1302">
        <f t="shared" si="20"/>
        <v>0.38542904355667651</v>
      </c>
    </row>
    <row r="1303" spans="1:5" x14ac:dyDescent="0.2">
      <c r="A1303" s="3" t="s">
        <v>3440</v>
      </c>
      <c r="B1303" s="3">
        <v>6645</v>
      </c>
      <c r="C1303" s="3">
        <v>-0.89975099999999997</v>
      </c>
      <c r="D1303">
        <v>-0.291575273576688</v>
      </c>
      <c r="E1303">
        <f t="shared" si="20"/>
        <v>0.38530569156813388</v>
      </c>
    </row>
    <row r="1304" spans="1:5" x14ac:dyDescent="0.2">
      <c r="A1304" s="3" t="s">
        <v>3441</v>
      </c>
      <c r="B1304" s="3">
        <v>7684</v>
      </c>
      <c r="C1304" s="3">
        <v>-0.90011099999999999</v>
      </c>
      <c r="D1304">
        <v>-0.29168290962552801</v>
      </c>
      <c r="E1304">
        <f t="shared" si="20"/>
        <v>0.38526453871248367</v>
      </c>
    </row>
    <row r="1305" spans="1:5" x14ac:dyDescent="0.2">
      <c r="A1305" s="3" t="s">
        <v>3442</v>
      </c>
      <c r="B1305" s="3">
        <v>11795</v>
      </c>
      <c r="C1305" s="3">
        <v>-0.90042900000000003</v>
      </c>
      <c r="D1305">
        <v>-0.29177798813533701</v>
      </c>
      <c r="E1305">
        <f t="shared" si="20"/>
        <v>0.38522818809800291</v>
      </c>
    </row>
    <row r="1306" spans="1:5" x14ac:dyDescent="0.2">
      <c r="A1306" s="3" t="s">
        <v>3443</v>
      </c>
      <c r="B1306" s="3">
        <v>7320</v>
      </c>
      <c r="C1306" s="3">
        <v>-0.90192700000000003</v>
      </c>
      <c r="D1306">
        <v>-0.29222587369412101</v>
      </c>
      <c r="E1306">
        <f t="shared" si="20"/>
        <v>0.38505696512446003</v>
      </c>
    </row>
    <row r="1307" spans="1:5" x14ac:dyDescent="0.2">
      <c r="A1307" s="3" t="s">
        <v>3444</v>
      </c>
      <c r="B1307" s="3">
        <v>10473</v>
      </c>
      <c r="C1307" s="3">
        <v>-0.90193599999999996</v>
      </c>
      <c r="D1307">
        <v>-0.29222856459534202</v>
      </c>
      <c r="E1307">
        <f t="shared" si="20"/>
        <v>0.38505593648269543</v>
      </c>
    </row>
    <row r="1308" spans="1:5" x14ac:dyDescent="0.2">
      <c r="A1308" s="3" t="s">
        <v>3445</v>
      </c>
      <c r="B1308" s="3">
        <v>5304</v>
      </c>
      <c r="C1308" s="3">
        <v>-0.90212899999999996</v>
      </c>
      <c r="D1308">
        <v>-0.29228626947708097</v>
      </c>
      <c r="E1308">
        <f t="shared" si="20"/>
        <v>0.38503387802619282</v>
      </c>
    </row>
    <row r="1309" spans="1:5" x14ac:dyDescent="0.2">
      <c r="A1309" s="3" t="s">
        <v>3446</v>
      </c>
      <c r="B1309" s="3">
        <v>6332</v>
      </c>
      <c r="C1309" s="3">
        <v>-0.90291999999999994</v>
      </c>
      <c r="D1309">
        <v>-0.29252276979550501</v>
      </c>
      <c r="E1309">
        <f t="shared" si="20"/>
        <v>0.38494347653005623</v>
      </c>
    </row>
    <row r="1310" spans="1:5" x14ac:dyDescent="0.2">
      <c r="A1310" s="3" t="s">
        <v>3447</v>
      </c>
      <c r="B1310" s="3">
        <v>966</v>
      </c>
      <c r="C1310" s="3">
        <v>-0.90321399999999996</v>
      </c>
      <c r="D1310">
        <v>-0.29261067256872397</v>
      </c>
      <c r="E1310">
        <f t="shared" si="20"/>
        <v>0.38490987756793554</v>
      </c>
    </row>
    <row r="1311" spans="1:5" x14ac:dyDescent="0.2">
      <c r="A1311" s="3" t="s">
        <v>3448</v>
      </c>
      <c r="B1311" s="3">
        <v>1810</v>
      </c>
      <c r="C1311" s="3">
        <v>-0.90349100000000004</v>
      </c>
      <c r="D1311">
        <v>-0.292693492528526</v>
      </c>
      <c r="E1311">
        <f t="shared" si="20"/>
        <v>0.38487822219362627</v>
      </c>
    </row>
    <row r="1312" spans="1:5" x14ac:dyDescent="0.2">
      <c r="A1312" s="3" t="s">
        <v>3449</v>
      </c>
      <c r="B1312" s="3">
        <v>3765</v>
      </c>
      <c r="C1312" s="3">
        <v>-0.90366900000000006</v>
      </c>
      <c r="D1312">
        <v>-0.29274671257489698</v>
      </c>
      <c r="E1312">
        <f t="shared" si="20"/>
        <v>0.38485788087791717</v>
      </c>
    </row>
    <row r="1313" spans="1:5" x14ac:dyDescent="0.2">
      <c r="A1313" s="3" t="s">
        <v>3450</v>
      </c>
      <c r="B1313" s="3">
        <v>8023</v>
      </c>
      <c r="C1313" s="3">
        <v>-0.90474600000000005</v>
      </c>
      <c r="D1313">
        <v>-0.29306872375434301</v>
      </c>
      <c r="E1313">
        <f t="shared" si="20"/>
        <v>0.38473481125184028</v>
      </c>
    </row>
    <row r="1314" spans="1:5" x14ac:dyDescent="0.2">
      <c r="A1314" s="3" t="s">
        <v>3451</v>
      </c>
      <c r="B1314" s="3">
        <v>3101</v>
      </c>
      <c r="C1314" s="3">
        <v>-0.90634700000000001</v>
      </c>
      <c r="D1314">
        <v>-0.29354740518265698</v>
      </c>
      <c r="E1314">
        <f t="shared" si="20"/>
        <v>0.38455188520650896</v>
      </c>
    </row>
    <row r="1315" spans="1:5" x14ac:dyDescent="0.2">
      <c r="A1315" s="3" t="s">
        <v>3452</v>
      </c>
      <c r="B1315" s="3">
        <v>6929</v>
      </c>
      <c r="C1315" s="3">
        <v>-0.90744499999999995</v>
      </c>
      <c r="D1315">
        <v>-0.29387569513161899</v>
      </c>
      <c r="E1315">
        <f t="shared" si="20"/>
        <v>0.38442644547277083</v>
      </c>
    </row>
    <row r="1316" spans="1:5" x14ac:dyDescent="0.2">
      <c r="A1316" s="3" t="s">
        <v>3453</v>
      </c>
      <c r="B1316" s="3">
        <v>9363</v>
      </c>
      <c r="C1316" s="3">
        <v>-0.90775799999999995</v>
      </c>
      <c r="D1316">
        <v>-0.29396927869630501</v>
      </c>
      <c r="E1316">
        <f t="shared" si="20"/>
        <v>0.38439068936756993</v>
      </c>
    </row>
    <row r="1317" spans="1:5" x14ac:dyDescent="0.2">
      <c r="A1317" s="3" t="s">
        <v>3454</v>
      </c>
      <c r="B1317" s="3">
        <v>6784</v>
      </c>
      <c r="C1317" s="3">
        <v>-0.90797799999999995</v>
      </c>
      <c r="D1317">
        <v>-0.29403505628170701</v>
      </c>
      <c r="E1317">
        <f t="shared" si="20"/>
        <v>0.38436555786950732</v>
      </c>
    </row>
    <row r="1318" spans="1:5" x14ac:dyDescent="0.2">
      <c r="A1318" s="3" t="s">
        <v>3455</v>
      </c>
      <c r="B1318" s="3">
        <v>3759</v>
      </c>
      <c r="C1318" s="3">
        <v>-0.90850399999999998</v>
      </c>
      <c r="D1318">
        <v>-0.29419232450862398</v>
      </c>
      <c r="E1318">
        <f t="shared" si="20"/>
        <v>0.38430547271284404</v>
      </c>
    </row>
    <row r="1319" spans="1:5" x14ac:dyDescent="0.2">
      <c r="A1319" s="3" t="s">
        <v>3456</v>
      </c>
      <c r="B1319" s="3">
        <v>958</v>
      </c>
      <c r="C1319" s="3">
        <v>-0.90912499999999996</v>
      </c>
      <c r="D1319">
        <v>-0.29437799669287301</v>
      </c>
      <c r="E1319">
        <f t="shared" si="20"/>
        <v>0.3842345392527311</v>
      </c>
    </row>
    <row r="1320" spans="1:5" x14ac:dyDescent="0.2">
      <c r="A1320" s="3" t="s">
        <v>3457</v>
      </c>
      <c r="B1320" s="3">
        <v>12311</v>
      </c>
      <c r="C1320" s="3">
        <v>-0.90934199999999998</v>
      </c>
      <c r="D1320">
        <v>-0.294442877311201</v>
      </c>
      <c r="E1320">
        <f t="shared" si="20"/>
        <v>0.38420975343425368</v>
      </c>
    </row>
    <row r="1321" spans="1:5" x14ac:dyDescent="0.2">
      <c r="A1321" s="3" t="s">
        <v>3458</v>
      </c>
      <c r="B1321" s="3">
        <v>3485</v>
      </c>
      <c r="C1321" s="3">
        <v>-0.90935100000000002</v>
      </c>
      <c r="D1321">
        <v>-0.29444556821242202</v>
      </c>
      <c r="E1321">
        <f t="shared" si="20"/>
        <v>0.38420872546122442</v>
      </c>
    </row>
    <row r="1322" spans="1:5" x14ac:dyDescent="0.2">
      <c r="A1322" s="3" t="s">
        <v>3459</v>
      </c>
      <c r="B1322" s="3">
        <v>10293</v>
      </c>
      <c r="C1322" s="3">
        <v>-0.90958099999999997</v>
      </c>
      <c r="D1322">
        <v>-0.29451433568807001</v>
      </c>
      <c r="E1322">
        <f t="shared" si="20"/>
        <v>0.38418245531575768</v>
      </c>
    </row>
    <row r="1323" spans="1:5" x14ac:dyDescent="0.2">
      <c r="A1323" s="3" t="s">
        <v>3460</v>
      </c>
      <c r="B1323" s="3">
        <v>6447</v>
      </c>
      <c r="C1323" s="3">
        <v>-0.910416</v>
      </c>
      <c r="D1323">
        <v>-0.29476399152357402</v>
      </c>
      <c r="E1323">
        <f t="shared" si="20"/>
        <v>0.38408708773870837</v>
      </c>
    </row>
    <row r="1324" spans="1:5" x14ac:dyDescent="0.2">
      <c r="A1324" s="3" t="s">
        <v>3461</v>
      </c>
      <c r="B1324" s="3">
        <v>11007</v>
      </c>
      <c r="C1324" s="3">
        <v>-0.911833</v>
      </c>
      <c r="D1324">
        <v>-0.29518765897137</v>
      </c>
      <c r="E1324">
        <f t="shared" si="20"/>
        <v>0.38392526445193242</v>
      </c>
    </row>
    <row r="1325" spans="1:5" x14ac:dyDescent="0.2">
      <c r="A1325" s="3" t="s">
        <v>3462</v>
      </c>
      <c r="B1325" s="3">
        <v>6744</v>
      </c>
      <c r="C1325" s="3">
        <v>-0.91218999999999995</v>
      </c>
      <c r="D1325">
        <v>-0.29529439805313601</v>
      </c>
      <c r="E1325">
        <f t="shared" si="20"/>
        <v>0.3838844977669934</v>
      </c>
    </row>
    <row r="1326" spans="1:5" x14ac:dyDescent="0.2">
      <c r="A1326" s="3" t="s">
        <v>3463</v>
      </c>
      <c r="B1326" s="3">
        <v>2601</v>
      </c>
      <c r="C1326" s="3">
        <v>-0.91266999999999998</v>
      </c>
      <c r="D1326">
        <v>-0.29543791278492298</v>
      </c>
      <c r="E1326">
        <f t="shared" si="20"/>
        <v>0.38382968744281665</v>
      </c>
    </row>
    <row r="1327" spans="1:5" x14ac:dyDescent="0.2">
      <c r="A1327" s="3" t="s">
        <v>3464</v>
      </c>
      <c r="B1327" s="3">
        <v>11874</v>
      </c>
      <c r="C1327" s="3">
        <v>-0.91269599999999995</v>
      </c>
      <c r="D1327">
        <v>-0.29544568649956099</v>
      </c>
      <c r="E1327">
        <f t="shared" si="20"/>
        <v>0.3838267186165959</v>
      </c>
    </row>
    <row r="1328" spans="1:5" x14ac:dyDescent="0.2">
      <c r="A1328" s="3" t="s">
        <v>3465</v>
      </c>
      <c r="B1328" s="3">
        <v>2397</v>
      </c>
      <c r="C1328" s="3">
        <v>-0.91510199999999997</v>
      </c>
      <c r="D1328">
        <v>-0.29616505409264199</v>
      </c>
      <c r="E1328">
        <f t="shared" si="20"/>
        <v>0.38355201753741597</v>
      </c>
    </row>
    <row r="1329" spans="1:5" x14ac:dyDescent="0.2">
      <c r="A1329" s="3" t="s">
        <v>3466</v>
      </c>
      <c r="B1329" s="3">
        <v>8200</v>
      </c>
      <c r="C1329" s="3">
        <v>-0.91565200000000002</v>
      </c>
      <c r="D1329">
        <v>-0.296329498056148</v>
      </c>
      <c r="E1329">
        <f t="shared" si="20"/>
        <v>0.3834892304080374</v>
      </c>
    </row>
    <row r="1330" spans="1:5" x14ac:dyDescent="0.2">
      <c r="A1330" s="3" t="s">
        <v>3467</v>
      </c>
      <c r="B1330" s="3">
        <v>11478</v>
      </c>
      <c r="C1330" s="3">
        <v>-0.91586000000000001</v>
      </c>
      <c r="D1330">
        <v>-0.29639168777325497</v>
      </c>
      <c r="E1330">
        <f t="shared" si="20"/>
        <v>0.38346548625452237</v>
      </c>
    </row>
    <row r="1331" spans="1:5" x14ac:dyDescent="0.2">
      <c r="A1331" s="3" t="s">
        <v>3468</v>
      </c>
      <c r="B1331" s="3">
        <v>9643</v>
      </c>
      <c r="C1331" s="3">
        <v>-0.91611100000000001</v>
      </c>
      <c r="D1331">
        <v>-0.296466734018419</v>
      </c>
      <c r="E1331">
        <f t="shared" si="20"/>
        <v>0.38343683403662321</v>
      </c>
    </row>
    <row r="1332" spans="1:5" x14ac:dyDescent="0.2">
      <c r="A1332" s="3" t="s">
        <v>3469</v>
      </c>
      <c r="B1332" s="3">
        <v>480</v>
      </c>
      <c r="C1332" s="3">
        <v>-0.91627000000000003</v>
      </c>
      <c r="D1332">
        <v>-0.29651427327332303</v>
      </c>
      <c r="E1332">
        <f t="shared" si="20"/>
        <v>0.38341868415667785</v>
      </c>
    </row>
    <row r="1333" spans="1:5" x14ac:dyDescent="0.2">
      <c r="A1333" s="3" t="s">
        <v>3470</v>
      </c>
      <c r="B1333" s="3">
        <v>5221</v>
      </c>
      <c r="C1333" s="3">
        <v>-0.91642199999999996</v>
      </c>
      <c r="D1333">
        <v>-0.296559719605056</v>
      </c>
      <c r="E1333">
        <f t="shared" si="20"/>
        <v>0.38340133356724293</v>
      </c>
    </row>
    <row r="1334" spans="1:5" x14ac:dyDescent="0.2">
      <c r="A1334" s="3" t="s">
        <v>3471</v>
      </c>
      <c r="B1334" s="3">
        <v>8671</v>
      </c>
      <c r="C1334" s="3">
        <v>-0.91918599999999995</v>
      </c>
      <c r="D1334">
        <v>-0.29738612526892799</v>
      </c>
      <c r="E1334">
        <f t="shared" si="20"/>
        <v>0.38308586761669322</v>
      </c>
    </row>
    <row r="1335" spans="1:5" x14ac:dyDescent="0.2">
      <c r="A1335" s="3" t="s">
        <v>3472</v>
      </c>
      <c r="B1335" s="3">
        <v>2551</v>
      </c>
      <c r="C1335" s="3">
        <v>-0.91932499999999995</v>
      </c>
      <c r="D1335">
        <v>-0.29742768474334103</v>
      </c>
      <c r="E1335">
        <f t="shared" si="20"/>
        <v>0.38307000505768773</v>
      </c>
    </row>
    <row r="1336" spans="1:5" x14ac:dyDescent="0.2">
      <c r="A1336" s="3" t="s">
        <v>3473</v>
      </c>
      <c r="B1336" s="3">
        <v>7500</v>
      </c>
      <c r="C1336" s="3">
        <v>-0.91970700000000005</v>
      </c>
      <c r="D1336">
        <v>-0.297541898550721</v>
      </c>
      <c r="E1336">
        <f t="shared" si="20"/>
        <v>0.38302641256014514</v>
      </c>
    </row>
    <row r="1337" spans="1:5" x14ac:dyDescent="0.2">
      <c r="A1337" s="3" t="s">
        <v>3474</v>
      </c>
      <c r="B1337" s="3">
        <v>7951</v>
      </c>
      <c r="C1337" s="3">
        <v>-0.92068700000000003</v>
      </c>
      <c r="D1337">
        <v>-0.297834907794786</v>
      </c>
      <c r="E1337">
        <f t="shared" si="20"/>
        <v>0.38291458518051136</v>
      </c>
    </row>
    <row r="1338" spans="1:5" x14ac:dyDescent="0.2">
      <c r="A1338" s="3" t="s">
        <v>3475</v>
      </c>
      <c r="B1338" s="3">
        <v>12347</v>
      </c>
      <c r="C1338" s="3">
        <v>-0.92144499999999996</v>
      </c>
      <c r="D1338">
        <v>-0.29806154147539898</v>
      </c>
      <c r="E1338">
        <f t="shared" si="20"/>
        <v>0.3828280968182316</v>
      </c>
    </row>
    <row r="1339" spans="1:5" x14ac:dyDescent="0.2">
      <c r="A1339" s="3" t="s">
        <v>3476</v>
      </c>
      <c r="B1339" s="3">
        <v>1115</v>
      </c>
      <c r="C1339" s="3">
        <v>-0.92185399999999995</v>
      </c>
      <c r="D1339">
        <v>-0.298183827986442</v>
      </c>
      <c r="E1339">
        <f t="shared" si="20"/>
        <v>0.38278143204118531</v>
      </c>
    </row>
    <row r="1340" spans="1:5" x14ac:dyDescent="0.2">
      <c r="A1340" s="3" t="s">
        <v>3477</v>
      </c>
      <c r="B1340" s="3">
        <v>288</v>
      </c>
      <c r="C1340" s="3">
        <v>-0.92249000000000003</v>
      </c>
      <c r="D1340">
        <v>-0.29837398500605999</v>
      </c>
      <c r="E1340">
        <f t="shared" si="20"/>
        <v>0.38270887112282448</v>
      </c>
    </row>
    <row r="1341" spans="1:5" x14ac:dyDescent="0.2">
      <c r="A1341" s="3" t="s">
        <v>3478</v>
      </c>
      <c r="B1341" s="3">
        <v>12494</v>
      </c>
      <c r="C1341" s="3">
        <v>-0.92257800000000001</v>
      </c>
      <c r="D1341">
        <v>-0.29840029604022</v>
      </c>
      <c r="E1341">
        <f t="shared" si="20"/>
        <v>0.38269883157149504</v>
      </c>
    </row>
    <row r="1342" spans="1:5" x14ac:dyDescent="0.2">
      <c r="A1342" s="3" t="s">
        <v>3479</v>
      </c>
      <c r="B1342" s="3">
        <v>4055</v>
      </c>
      <c r="C1342" s="3">
        <v>-0.92262999999999995</v>
      </c>
      <c r="D1342">
        <v>-0.29841584346949701</v>
      </c>
      <c r="E1342">
        <f t="shared" si="20"/>
        <v>0.38269289914639498</v>
      </c>
    </row>
    <row r="1343" spans="1:5" x14ac:dyDescent="0.2">
      <c r="A1343" s="3" t="s">
        <v>3480</v>
      </c>
      <c r="B1343" s="3">
        <v>3886</v>
      </c>
      <c r="C1343" s="3">
        <v>-0.92322400000000004</v>
      </c>
      <c r="D1343">
        <v>-0.298593442950083</v>
      </c>
      <c r="E1343">
        <f t="shared" si="20"/>
        <v>0.382625134551422</v>
      </c>
    </row>
    <row r="1344" spans="1:5" x14ac:dyDescent="0.2">
      <c r="A1344" s="3" t="s">
        <v>3481</v>
      </c>
      <c r="B1344" s="3">
        <v>11826</v>
      </c>
      <c r="C1344" s="3">
        <v>-0.92339000000000004</v>
      </c>
      <c r="D1344">
        <v>-0.29864307512816002</v>
      </c>
      <c r="E1344">
        <f t="shared" si="20"/>
        <v>0.38260619761336406</v>
      </c>
    </row>
    <row r="1345" spans="1:5" x14ac:dyDescent="0.2">
      <c r="A1345" s="3" t="s">
        <v>3482</v>
      </c>
      <c r="B1345" s="3">
        <v>11754</v>
      </c>
      <c r="C1345" s="3">
        <v>-0.92357500000000003</v>
      </c>
      <c r="D1345">
        <v>-0.29869838809770299</v>
      </c>
      <c r="E1345">
        <f t="shared" si="20"/>
        <v>0.38258509352516207</v>
      </c>
    </row>
    <row r="1346" spans="1:5" x14ac:dyDescent="0.2">
      <c r="A1346" s="3" t="s">
        <v>3483</v>
      </c>
      <c r="B1346" s="3">
        <v>5522</v>
      </c>
      <c r="C1346" s="3">
        <v>-0.92566899999999996</v>
      </c>
      <c r="D1346">
        <v>-0.299324471115122</v>
      </c>
      <c r="E1346">
        <f t="shared" si="20"/>
        <v>0.38234624238523285</v>
      </c>
    </row>
    <row r="1347" spans="1:5" x14ac:dyDescent="0.2">
      <c r="A1347" s="3" t="s">
        <v>3484</v>
      </c>
      <c r="B1347" s="3">
        <v>12259</v>
      </c>
      <c r="C1347" s="3">
        <v>-0.92673700000000003</v>
      </c>
      <c r="D1347">
        <v>-0.29964379139334801</v>
      </c>
      <c r="E1347">
        <f t="shared" ref="E1347:E1410" si="21">NORMSDIST(D1347)</f>
        <v>0.38222443868960643</v>
      </c>
    </row>
    <row r="1348" spans="1:5" x14ac:dyDescent="0.2">
      <c r="A1348" s="3" t="s">
        <v>3485</v>
      </c>
      <c r="B1348" s="3">
        <v>9998</v>
      </c>
      <c r="C1348" s="3">
        <v>-0.92811900000000003</v>
      </c>
      <c r="D1348">
        <v>-0.30005699422528398</v>
      </c>
      <c r="E1348">
        <f t="shared" si="21"/>
        <v>0.38206684109381484</v>
      </c>
    </row>
    <row r="1349" spans="1:5" x14ac:dyDescent="0.2">
      <c r="A1349" s="3" t="s">
        <v>3486</v>
      </c>
      <c r="B1349" s="3">
        <v>9846</v>
      </c>
      <c r="C1349" s="3">
        <v>-0.92837999999999998</v>
      </c>
      <c r="D1349">
        <v>-0.300135030360693</v>
      </c>
      <c r="E1349">
        <f t="shared" si="21"/>
        <v>0.38203707991999214</v>
      </c>
    </row>
    <row r="1350" spans="1:5" x14ac:dyDescent="0.2">
      <c r="A1350" s="3" t="s">
        <v>3487</v>
      </c>
      <c r="B1350" s="3">
        <v>4651</v>
      </c>
      <c r="C1350" s="3">
        <v>-0.92947100000000005</v>
      </c>
      <c r="D1350">
        <v>-0.30046122738648301</v>
      </c>
      <c r="E1350">
        <f t="shared" si="21"/>
        <v>0.38191268348129553</v>
      </c>
    </row>
    <row r="1351" spans="1:5" x14ac:dyDescent="0.2">
      <c r="A1351" s="3" t="s">
        <v>3488</v>
      </c>
      <c r="B1351" s="3">
        <v>11936</v>
      </c>
      <c r="C1351" s="3">
        <v>-0.93015199999999998</v>
      </c>
      <c r="D1351">
        <v>-0.30066483891220502</v>
      </c>
      <c r="E1351">
        <f t="shared" si="21"/>
        <v>0.38183504165431276</v>
      </c>
    </row>
    <row r="1352" spans="1:5" x14ac:dyDescent="0.2">
      <c r="A1352" s="3" t="s">
        <v>3489</v>
      </c>
      <c r="B1352" s="3">
        <v>5086</v>
      </c>
      <c r="C1352" s="3">
        <v>-0.93068700000000004</v>
      </c>
      <c r="D1352">
        <v>-0.30082479804034301</v>
      </c>
      <c r="E1352">
        <f t="shared" si="21"/>
        <v>0.38177404883894567</v>
      </c>
    </row>
    <row r="1353" spans="1:5" x14ac:dyDescent="0.2">
      <c r="A1353" s="3" t="s">
        <v>3490</v>
      </c>
      <c r="B1353" s="3">
        <v>11461</v>
      </c>
      <c r="C1353" s="3">
        <v>-0.93113999999999997</v>
      </c>
      <c r="D1353">
        <v>-0.300960240068466</v>
      </c>
      <c r="E1353">
        <f t="shared" si="21"/>
        <v>0.38172240674964447</v>
      </c>
    </row>
    <row r="1354" spans="1:5" x14ac:dyDescent="0.2">
      <c r="A1354" s="3" t="s">
        <v>3491</v>
      </c>
      <c r="B1354" s="3">
        <v>9399</v>
      </c>
      <c r="C1354" s="3">
        <v>-0.93218500000000004</v>
      </c>
      <c r="D1354">
        <v>-0.30127268359912701</v>
      </c>
      <c r="E1354">
        <f t="shared" si="21"/>
        <v>0.38160328457403003</v>
      </c>
    </row>
    <row r="1355" spans="1:5" x14ac:dyDescent="0.2">
      <c r="A1355" s="3" t="s">
        <v>3492</v>
      </c>
      <c r="B1355" s="3">
        <v>8339</v>
      </c>
      <c r="C1355" s="3">
        <v>-0.93225800000000003</v>
      </c>
      <c r="D1355">
        <v>-0.30129450979792</v>
      </c>
      <c r="E1355">
        <f t="shared" si="21"/>
        <v>0.38159496353948302</v>
      </c>
    </row>
    <row r="1356" spans="1:5" x14ac:dyDescent="0.2">
      <c r="A1356" s="3" t="s">
        <v>3493</v>
      </c>
      <c r="B1356" s="3">
        <v>2744</v>
      </c>
      <c r="C1356" s="3">
        <v>-0.93302499999999999</v>
      </c>
      <c r="D1356">
        <v>-0.301523834379754</v>
      </c>
      <c r="E1356">
        <f t="shared" si="21"/>
        <v>0.38150753899188239</v>
      </c>
    </row>
    <row r="1357" spans="1:5" x14ac:dyDescent="0.2">
      <c r="A1357" s="3" t="s">
        <v>3494</v>
      </c>
      <c r="B1357" s="3">
        <v>9776</v>
      </c>
      <c r="C1357" s="3">
        <v>-0.93404600000000004</v>
      </c>
      <c r="D1357">
        <v>-0.30182910217382503</v>
      </c>
      <c r="E1357">
        <f t="shared" si="21"/>
        <v>0.38139117227904207</v>
      </c>
    </row>
    <row r="1358" spans="1:5" x14ac:dyDescent="0.2">
      <c r="A1358" s="3" t="s">
        <v>3495</v>
      </c>
      <c r="B1358" s="3">
        <v>5372</v>
      </c>
      <c r="C1358" s="3">
        <v>-0.93523000000000001</v>
      </c>
      <c r="D1358">
        <v>-0.30218310517889901</v>
      </c>
      <c r="E1358">
        <f t="shared" si="21"/>
        <v>0.38125624134865799</v>
      </c>
    </row>
    <row r="1359" spans="1:5" x14ac:dyDescent="0.2">
      <c r="A1359" s="3" t="s">
        <v>3496</v>
      </c>
      <c r="B1359" s="3">
        <v>9576</v>
      </c>
      <c r="C1359" s="3">
        <v>-0.93671800000000005</v>
      </c>
      <c r="D1359">
        <v>-0.30262800084743802</v>
      </c>
      <c r="E1359">
        <f t="shared" si="21"/>
        <v>0.38108668645987764</v>
      </c>
    </row>
    <row r="1360" spans="1:5" x14ac:dyDescent="0.2">
      <c r="A1360" s="3" t="s">
        <v>3497</v>
      </c>
      <c r="B1360" s="3">
        <v>11459</v>
      </c>
      <c r="C1360" s="3">
        <v>-0.93697299999999994</v>
      </c>
      <c r="D1360">
        <v>-0.30270424304869997</v>
      </c>
      <c r="E1360">
        <f t="shared" si="21"/>
        <v>0.38105763196478859</v>
      </c>
    </row>
    <row r="1361" spans="1:5" x14ac:dyDescent="0.2">
      <c r="A1361" s="3" t="s">
        <v>3498</v>
      </c>
      <c r="B1361" s="3">
        <v>10952</v>
      </c>
      <c r="C1361" s="3">
        <v>-0.93815400000000004</v>
      </c>
      <c r="D1361">
        <v>-0.30305734908670001</v>
      </c>
      <c r="E1361">
        <f t="shared" si="21"/>
        <v>0.38092307852035184</v>
      </c>
    </row>
    <row r="1362" spans="1:5" x14ac:dyDescent="0.2">
      <c r="A1362" s="3" t="s">
        <v>3499</v>
      </c>
      <c r="B1362" s="3">
        <v>666</v>
      </c>
      <c r="C1362" s="3">
        <v>-0.93824799999999997</v>
      </c>
      <c r="D1362">
        <v>-0.30308545405500797</v>
      </c>
      <c r="E1362">
        <f t="shared" si="21"/>
        <v>0.38091236955045543</v>
      </c>
    </row>
    <row r="1363" spans="1:5" x14ac:dyDescent="0.2">
      <c r="A1363" s="3" t="s">
        <v>3500</v>
      </c>
      <c r="B1363" s="3">
        <v>11190</v>
      </c>
      <c r="C1363" s="3">
        <v>-0.93849000000000005</v>
      </c>
      <c r="D1363">
        <v>-0.30315780939895098</v>
      </c>
      <c r="E1363">
        <f t="shared" si="21"/>
        <v>0.38088480006897391</v>
      </c>
    </row>
    <row r="1364" spans="1:5" x14ac:dyDescent="0.2">
      <c r="A1364" s="3" t="s">
        <v>3501</v>
      </c>
      <c r="B1364" s="3">
        <v>5867</v>
      </c>
      <c r="C1364" s="3">
        <v>-0.93860600000000005</v>
      </c>
      <c r="D1364">
        <v>-0.30319249212579902</v>
      </c>
      <c r="E1364">
        <f t="shared" si="21"/>
        <v>0.38087158516002056</v>
      </c>
    </row>
    <row r="1365" spans="1:5" x14ac:dyDescent="0.2">
      <c r="A1365" s="3" t="s">
        <v>3502</v>
      </c>
      <c r="B1365" s="3">
        <v>6938</v>
      </c>
      <c r="C1365" s="3">
        <v>-0.938639</v>
      </c>
      <c r="D1365">
        <v>-0.30320235876360901</v>
      </c>
      <c r="E1365">
        <f t="shared" si="21"/>
        <v>0.38086782577165518</v>
      </c>
    </row>
    <row r="1366" spans="1:5" x14ac:dyDescent="0.2">
      <c r="A1366" s="3" t="s">
        <v>3503</v>
      </c>
      <c r="B1366" s="3">
        <v>1448</v>
      </c>
      <c r="C1366" s="3">
        <v>-0.93905700000000003</v>
      </c>
      <c r="D1366">
        <v>-0.30332733617587399</v>
      </c>
      <c r="E1366">
        <f t="shared" si="21"/>
        <v>0.38082020782591941</v>
      </c>
    </row>
    <row r="1367" spans="1:5" x14ac:dyDescent="0.2">
      <c r="A1367" s="3" t="s">
        <v>3504</v>
      </c>
      <c r="B1367" s="3">
        <v>12283</v>
      </c>
      <c r="C1367" s="3">
        <v>-0.93935199999999996</v>
      </c>
      <c r="D1367">
        <v>-0.30341553793811799</v>
      </c>
      <c r="E1367">
        <f t="shared" si="21"/>
        <v>0.38078660294590344</v>
      </c>
    </row>
    <row r="1368" spans="1:5" x14ac:dyDescent="0.2">
      <c r="A1368" s="3" t="s">
        <v>3505</v>
      </c>
      <c r="B1368" s="3">
        <v>2114</v>
      </c>
      <c r="C1368" s="3">
        <v>-0.93980900000000001</v>
      </c>
      <c r="D1368">
        <v>-0.30355217592234002</v>
      </c>
      <c r="E1368">
        <f t="shared" si="21"/>
        <v>0.38073454563638465</v>
      </c>
    </row>
    <row r="1369" spans="1:5" x14ac:dyDescent="0.2">
      <c r="A1369" s="3" t="s">
        <v>3506</v>
      </c>
      <c r="B1369" s="3">
        <v>11542</v>
      </c>
      <c r="C1369" s="3">
        <v>-0.94118500000000005</v>
      </c>
      <c r="D1369">
        <v>-0.30396358482012797</v>
      </c>
      <c r="E1369">
        <f t="shared" si="21"/>
        <v>0.38057781719414163</v>
      </c>
    </row>
    <row r="1370" spans="1:5" x14ac:dyDescent="0.2">
      <c r="A1370" s="3" t="s">
        <v>3507</v>
      </c>
      <c r="B1370" s="3">
        <v>2355</v>
      </c>
      <c r="C1370" s="3">
        <v>-0.94275900000000001</v>
      </c>
      <c r="D1370">
        <v>-0.30443419354477902</v>
      </c>
      <c r="E1370">
        <f t="shared" si="21"/>
        <v>0.38039856029066232</v>
      </c>
    </row>
    <row r="1371" spans="1:5" x14ac:dyDescent="0.2">
      <c r="A1371" s="3" t="s">
        <v>3508</v>
      </c>
      <c r="B1371" s="3">
        <v>7764</v>
      </c>
      <c r="C1371" s="3">
        <v>-0.94345500000000004</v>
      </c>
      <c r="D1371">
        <v>-0.30464228990587</v>
      </c>
      <c r="E1371">
        <f t="shared" si="21"/>
        <v>0.38031930367071548</v>
      </c>
    </row>
    <row r="1372" spans="1:5" x14ac:dyDescent="0.2">
      <c r="A1372" s="3" t="s">
        <v>3509</v>
      </c>
      <c r="B1372" s="3">
        <v>163</v>
      </c>
      <c r="C1372" s="3">
        <v>-0.94412700000000005</v>
      </c>
      <c r="D1372">
        <v>-0.304843210530371</v>
      </c>
      <c r="E1372">
        <f t="shared" si="21"/>
        <v>0.38024278480504897</v>
      </c>
    </row>
    <row r="1373" spans="1:5" x14ac:dyDescent="0.2">
      <c r="A1373" s="3" t="s">
        <v>3510</v>
      </c>
      <c r="B1373" s="3">
        <v>2898</v>
      </c>
      <c r="C1373" s="3">
        <v>-0.94495399999999996</v>
      </c>
      <c r="D1373">
        <v>-0.30509047445367898</v>
      </c>
      <c r="E1373">
        <f t="shared" si="21"/>
        <v>0.38014862293165957</v>
      </c>
    </row>
    <row r="1374" spans="1:5" x14ac:dyDescent="0.2">
      <c r="A1374" s="3" t="s">
        <v>3511</v>
      </c>
      <c r="B1374" s="3">
        <v>34</v>
      </c>
      <c r="C1374" s="3">
        <v>-0.94573799999999997</v>
      </c>
      <c r="D1374">
        <v>-0.30532488184892997</v>
      </c>
      <c r="E1374">
        <f t="shared" si="21"/>
        <v>0.38005936357887904</v>
      </c>
    </row>
    <row r="1375" spans="1:5" x14ac:dyDescent="0.2">
      <c r="A1375" s="3" t="s">
        <v>3512</v>
      </c>
      <c r="B1375" s="3">
        <v>9876</v>
      </c>
      <c r="C1375" s="3">
        <v>-0.945878</v>
      </c>
      <c r="D1375">
        <v>-0.30536674031236799</v>
      </c>
      <c r="E1375">
        <f t="shared" si="21"/>
        <v>0.38004342508082856</v>
      </c>
    </row>
    <row r="1376" spans="1:5" x14ac:dyDescent="0.2">
      <c r="A1376" s="3" t="s">
        <v>3513</v>
      </c>
      <c r="B1376" s="3">
        <v>10453</v>
      </c>
      <c r="C1376" s="3">
        <v>-0.94615300000000002</v>
      </c>
      <c r="D1376">
        <v>-0.305448962294121</v>
      </c>
      <c r="E1376">
        <f t="shared" si="21"/>
        <v>0.38001211790994699</v>
      </c>
    </row>
    <row r="1377" spans="1:5" x14ac:dyDescent="0.2">
      <c r="A1377" s="3" t="s">
        <v>3514</v>
      </c>
      <c r="B1377" s="3">
        <v>1961</v>
      </c>
      <c r="C1377" s="3">
        <v>-0.94615700000000003</v>
      </c>
      <c r="D1377">
        <v>-0.30545015825021898</v>
      </c>
      <c r="E1377">
        <f t="shared" si="21"/>
        <v>0.38001166253871699</v>
      </c>
    </row>
    <row r="1378" spans="1:5" x14ac:dyDescent="0.2">
      <c r="A1378" s="3" t="s">
        <v>3515</v>
      </c>
      <c r="B1378" s="3">
        <v>2399</v>
      </c>
      <c r="C1378" s="3">
        <v>-0.94782599999999995</v>
      </c>
      <c r="D1378">
        <v>-0.30594917093220197</v>
      </c>
      <c r="E1378">
        <f t="shared" si="21"/>
        <v>0.37982167341533812</v>
      </c>
    </row>
    <row r="1379" spans="1:5" x14ac:dyDescent="0.2">
      <c r="A1379" s="3" t="s">
        <v>3516</v>
      </c>
      <c r="B1379" s="3">
        <v>7031</v>
      </c>
      <c r="C1379" s="3">
        <v>-0.94796599999999998</v>
      </c>
      <c r="D1379">
        <v>-0.30599102939563999</v>
      </c>
      <c r="E1379">
        <f t="shared" si="21"/>
        <v>0.37980573795836448</v>
      </c>
    </row>
    <row r="1380" spans="1:5" x14ac:dyDescent="0.2">
      <c r="A1380" s="3" t="s">
        <v>3517</v>
      </c>
      <c r="B1380" s="3">
        <v>295</v>
      </c>
      <c r="C1380" s="3">
        <v>-0.94867900000000005</v>
      </c>
      <c r="D1380">
        <v>-0.30620420857014902</v>
      </c>
      <c r="E1380">
        <f t="shared" si="21"/>
        <v>0.37972458411972232</v>
      </c>
    </row>
    <row r="1381" spans="1:5" x14ac:dyDescent="0.2">
      <c r="A1381" s="3" t="s">
        <v>3518</v>
      </c>
      <c r="B1381" s="3">
        <v>5927</v>
      </c>
      <c r="C1381" s="3">
        <v>-0.94930000000000003</v>
      </c>
      <c r="D1381">
        <v>-0.30638988075439799</v>
      </c>
      <c r="E1381">
        <f t="shared" si="21"/>
        <v>0.3796539060600912</v>
      </c>
    </row>
    <row r="1382" spans="1:5" x14ac:dyDescent="0.2">
      <c r="A1382" s="3" t="s">
        <v>3519</v>
      </c>
      <c r="B1382" s="3">
        <v>1167</v>
      </c>
      <c r="C1382" s="3">
        <v>-0.94952800000000004</v>
      </c>
      <c r="D1382">
        <v>-0.30645805025199602</v>
      </c>
      <c r="E1382">
        <f t="shared" si="21"/>
        <v>0.37962795763652657</v>
      </c>
    </row>
    <row r="1383" spans="1:5" x14ac:dyDescent="0.2">
      <c r="A1383" s="3" t="s">
        <v>3520</v>
      </c>
      <c r="B1383" s="3">
        <v>786</v>
      </c>
      <c r="C1383" s="3">
        <v>-0.94989100000000004</v>
      </c>
      <c r="D1383">
        <v>-0.30656658326790998</v>
      </c>
      <c r="E1383">
        <f t="shared" si="21"/>
        <v>0.3795866461334097</v>
      </c>
    </row>
    <row r="1384" spans="1:5" x14ac:dyDescent="0.2">
      <c r="A1384" s="3" t="s">
        <v>3521</v>
      </c>
      <c r="B1384" s="3">
        <v>3177</v>
      </c>
      <c r="C1384" s="3">
        <v>-0.95223000000000002</v>
      </c>
      <c r="D1384">
        <v>-0.307265918596346</v>
      </c>
      <c r="E1384">
        <f t="shared" si="21"/>
        <v>0.37932048736380297</v>
      </c>
    </row>
    <row r="1385" spans="1:5" x14ac:dyDescent="0.2">
      <c r="A1385" s="3" t="s">
        <v>3522</v>
      </c>
      <c r="B1385" s="3">
        <v>9785</v>
      </c>
      <c r="C1385" s="3">
        <v>-0.95346600000000004</v>
      </c>
      <c r="D1385">
        <v>-0.307635469030697</v>
      </c>
      <c r="E1385">
        <f t="shared" si="21"/>
        <v>0.37917986391788311</v>
      </c>
    </row>
    <row r="1386" spans="1:5" x14ac:dyDescent="0.2">
      <c r="A1386" s="3" t="s">
        <v>3523</v>
      </c>
      <c r="B1386" s="3">
        <v>2734</v>
      </c>
      <c r="C1386" s="3">
        <v>-0.954291</v>
      </c>
      <c r="D1386">
        <v>-0.30788213497595501</v>
      </c>
      <c r="E1386">
        <f t="shared" si="21"/>
        <v>0.3790860100761243</v>
      </c>
    </row>
    <row r="1387" spans="1:5" x14ac:dyDescent="0.2">
      <c r="A1387" s="3" t="s">
        <v>3524</v>
      </c>
      <c r="B1387" s="3">
        <v>10072</v>
      </c>
      <c r="C1387" s="3">
        <v>-0.95460100000000003</v>
      </c>
      <c r="D1387">
        <v>-0.30797482157356698</v>
      </c>
      <c r="E1387">
        <f t="shared" si="21"/>
        <v>0.37905074562604296</v>
      </c>
    </row>
    <row r="1388" spans="1:5" x14ac:dyDescent="0.2">
      <c r="A1388" s="3" t="s">
        <v>3525</v>
      </c>
      <c r="B1388" s="3">
        <v>12469</v>
      </c>
      <c r="C1388" s="3">
        <v>-0.95502500000000001</v>
      </c>
      <c r="D1388">
        <v>-0.30810159291997902</v>
      </c>
      <c r="E1388">
        <f t="shared" si="21"/>
        <v>0.37900251458882905</v>
      </c>
    </row>
    <row r="1389" spans="1:5" x14ac:dyDescent="0.2">
      <c r="A1389" s="3" t="s">
        <v>3526</v>
      </c>
      <c r="B1389" s="3">
        <v>2978</v>
      </c>
      <c r="C1389" s="3">
        <v>-0.95709599999999995</v>
      </c>
      <c r="D1389">
        <v>-0.30872079918983403</v>
      </c>
      <c r="E1389">
        <f t="shared" si="21"/>
        <v>0.37876696035778867</v>
      </c>
    </row>
    <row r="1390" spans="1:5" x14ac:dyDescent="0.2">
      <c r="A1390" s="3" t="s">
        <v>3527</v>
      </c>
      <c r="B1390" s="3">
        <v>11471</v>
      </c>
      <c r="C1390" s="3">
        <v>-0.95757599999999998</v>
      </c>
      <c r="D1390">
        <v>-0.30886431392162</v>
      </c>
      <c r="E1390">
        <f t="shared" si="21"/>
        <v>0.37871237188523954</v>
      </c>
    </row>
    <row r="1391" spans="1:5" x14ac:dyDescent="0.2">
      <c r="A1391" s="3" t="s">
        <v>3528</v>
      </c>
      <c r="B1391" s="3">
        <v>12250</v>
      </c>
      <c r="C1391" s="3">
        <v>-0.95864000000000005</v>
      </c>
      <c r="D1391">
        <v>-0.30918243824374803</v>
      </c>
      <c r="E1391">
        <f t="shared" si="21"/>
        <v>0.37859137606567267</v>
      </c>
    </row>
    <row r="1392" spans="1:5" x14ac:dyDescent="0.2">
      <c r="A1392" s="3" t="s">
        <v>3529</v>
      </c>
      <c r="B1392" s="3">
        <v>7759</v>
      </c>
      <c r="C1392" s="3">
        <v>-0.95865599999999995</v>
      </c>
      <c r="D1392">
        <v>-0.30918722206814098</v>
      </c>
      <c r="E1392">
        <f t="shared" si="21"/>
        <v>0.3785895566704584</v>
      </c>
    </row>
    <row r="1393" spans="1:5" x14ac:dyDescent="0.2">
      <c r="A1393" s="3" t="s">
        <v>3530</v>
      </c>
      <c r="B1393" s="3">
        <v>9015</v>
      </c>
      <c r="C1393" s="3">
        <v>-0.96030499999999996</v>
      </c>
      <c r="D1393">
        <v>-0.30968025496963297</v>
      </c>
      <c r="E1393">
        <f t="shared" si="21"/>
        <v>0.37840205968879381</v>
      </c>
    </row>
    <row r="1394" spans="1:5" x14ac:dyDescent="0.2">
      <c r="A1394" s="3" t="s">
        <v>3531</v>
      </c>
      <c r="B1394" s="3">
        <v>10097</v>
      </c>
      <c r="C1394" s="3">
        <v>-0.96068200000000004</v>
      </c>
      <c r="D1394">
        <v>-0.30979297383188997</v>
      </c>
      <c r="E1394">
        <f t="shared" si="21"/>
        <v>0.37835919750865898</v>
      </c>
    </row>
    <row r="1395" spans="1:5" x14ac:dyDescent="0.2">
      <c r="A1395" s="3" t="s">
        <v>3532</v>
      </c>
      <c r="B1395" s="3">
        <v>3427</v>
      </c>
      <c r="C1395" s="3">
        <v>-0.96115399999999995</v>
      </c>
      <c r="D1395">
        <v>-0.30993409665148097</v>
      </c>
      <c r="E1395">
        <f t="shared" si="21"/>
        <v>0.37830553662390748</v>
      </c>
    </row>
    <row r="1396" spans="1:5" x14ac:dyDescent="0.2">
      <c r="A1396" s="3" t="s">
        <v>3533</v>
      </c>
      <c r="B1396" s="3">
        <v>368</v>
      </c>
      <c r="C1396" s="3">
        <v>-0.96548100000000003</v>
      </c>
      <c r="D1396">
        <v>-0.31122782216073303</v>
      </c>
      <c r="E1396">
        <f t="shared" si="21"/>
        <v>0.37781371678694298</v>
      </c>
    </row>
    <row r="1397" spans="1:5" x14ac:dyDescent="0.2">
      <c r="A1397" s="3" t="s">
        <v>3534</v>
      </c>
      <c r="B1397" s="3">
        <v>6797</v>
      </c>
      <c r="C1397" s="3">
        <v>-0.96574300000000002</v>
      </c>
      <c r="D1397">
        <v>-0.31130615728516697</v>
      </c>
      <c r="E1397">
        <f t="shared" si="21"/>
        <v>0.37778394342832777</v>
      </c>
    </row>
    <row r="1398" spans="1:5" x14ac:dyDescent="0.2">
      <c r="A1398" s="3" t="s">
        <v>3535</v>
      </c>
      <c r="B1398" s="3">
        <v>10424</v>
      </c>
      <c r="C1398" s="3">
        <v>-0.96579300000000001</v>
      </c>
      <c r="D1398">
        <v>-0.31132110673639501</v>
      </c>
      <c r="E1398">
        <f t="shared" si="21"/>
        <v>0.37777826157215655</v>
      </c>
    </row>
    <row r="1399" spans="1:5" x14ac:dyDescent="0.2">
      <c r="A1399" s="3" t="s">
        <v>3536</v>
      </c>
      <c r="B1399" s="3">
        <v>3196</v>
      </c>
      <c r="C1399" s="3">
        <v>-0.96599199999999996</v>
      </c>
      <c r="D1399">
        <v>-0.31138060555228098</v>
      </c>
      <c r="E1399">
        <f t="shared" si="21"/>
        <v>0.37775564804666983</v>
      </c>
    </row>
    <row r="1400" spans="1:5" x14ac:dyDescent="0.2">
      <c r="A1400" s="3" t="s">
        <v>3537</v>
      </c>
      <c r="B1400" s="3">
        <v>5820</v>
      </c>
      <c r="C1400" s="3">
        <v>-0.96634500000000001</v>
      </c>
      <c r="D1400">
        <v>-0.31148614867794899</v>
      </c>
      <c r="E1400">
        <f t="shared" si="21"/>
        <v>0.3777155356377554</v>
      </c>
    </row>
    <row r="1401" spans="1:5" x14ac:dyDescent="0.2">
      <c r="A1401" s="3" t="s">
        <v>3538</v>
      </c>
      <c r="B1401" s="3">
        <v>3298</v>
      </c>
      <c r="C1401" s="3">
        <v>-0.96635700000000002</v>
      </c>
      <c r="D1401">
        <v>-0.31148973654624401</v>
      </c>
      <c r="E1401">
        <f t="shared" si="21"/>
        <v>0.37771417206629143</v>
      </c>
    </row>
    <row r="1402" spans="1:5" x14ac:dyDescent="0.2">
      <c r="A1402" s="3" t="s">
        <v>3539</v>
      </c>
      <c r="B1402" s="3">
        <v>5899</v>
      </c>
      <c r="C1402" s="3">
        <v>-0.96675299999999997</v>
      </c>
      <c r="D1402">
        <v>-0.31160813619996802</v>
      </c>
      <c r="E1402">
        <f t="shared" si="21"/>
        <v>0.37766917506299202</v>
      </c>
    </row>
    <row r="1403" spans="1:5" x14ac:dyDescent="0.2">
      <c r="A1403" s="3" t="s">
        <v>3540</v>
      </c>
      <c r="B1403" s="3">
        <v>1785</v>
      </c>
      <c r="C1403" s="3">
        <v>-0.966781</v>
      </c>
      <c r="D1403">
        <v>-0.31161650789265599</v>
      </c>
      <c r="E1403">
        <f t="shared" si="21"/>
        <v>0.37766599351953156</v>
      </c>
    </row>
    <row r="1404" spans="1:5" x14ac:dyDescent="0.2">
      <c r="A1404" s="3" t="s">
        <v>3541</v>
      </c>
      <c r="B1404" s="3">
        <v>188</v>
      </c>
      <c r="C1404" s="3">
        <v>-0.96694199999999997</v>
      </c>
      <c r="D1404">
        <v>-0.31166464512560899</v>
      </c>
      <c r="E1404">
        <f t="shared" si="21"/>
        <v>0.37764769980571067</v>
      </c>
    </row>
    <row r="1405" spans="1:5" x14ac:dyDescent="0.2">
      <c r="A1405" s="3" t="s">
        <v>3542</v>
      </c>
      <c r="B1405" s="3">
        <v>9504</v>
      </c>
      <c r="C1405" s="3">
        <v>-0.969109</v>
      </c>
      <c r="D1405">
        <v>-0.31231255434182098</v>
      </c>
      <c r="E1405">
        <f t="shared" si="21"/>
        <v>0.37740149995781941</v>
      </c>
    </row>
    <row r="1406" spans="1:5" x14ac:dyDescent="0.2">
      <c r="A1406" s="3" t="s">
        <v>3543</v>
      </c>
      <c r="B1406" s="3">
        <v>6180</v>
      </c>
      <c r="C1406" s="3">
        <v>-0.96924299999999997</v>
      </c>
      <c r="D1406">
        <v>-0.31235261887111199</v>
      </c>
      <c r="E1406">
        <f t="shared" si="21"/>
        <v>0.3773862774207612</v>
      </c>
    </row>
    <row r="1407" spans="1:5" x14ac:dyDescent="0.2">
      <c r="A1407" s="3" t="s">
        <v>3544</v>
      </c>
      <c r="B1407" s="3">
        <v>6283</v>
      </c>
      <c r="C1407" s="3">
        <v>-0.97391099999999997</v>
      </c>
      <c r="D1407">
        <v>-0.31374829963773798</v>
      </c>
      <c r="E1407">
        <f t="shared" si="21"/>
        <v>0.37685610690718341</v>
      </c>
    </row>
    <row r="1408" spans="1:5" x14ac:dyDescent="0.2">
      <c r="A1408" s="3" t="s">
        <v>3545</v>
      </c>
      <c r="B1408" s="3">
        <v>5705</v>
      </c>
      <c r="C1408" s="3">
        <v>-0.97484400000000004</v>
      </c>
      <c r="D1408">
        <v>-0.314027256397648</v>
      </c>
      <c r="E1408">
        <f t="shared" si="21"/>
        <v>0.37675016875194606</v>
      </c>
    </row>
    <row r="1409" spans="1:5" x14ac:dyDescent="0.2">
      <c r="A1409" s="3" t="s">
        <v>3546</v>
      </c>
      <c r="B1409" s="3">
        <v>3401</v>
      </c>
      <c r="C1409" s="3">
        <v>-0.97658699999999998</v>
      </c>
      <c r="D1409">
        <v>-0.31454839426744902</v>
      </c>
      <c r="E1409">
        <f t="shared" si="21"/>
        <v>0.37655228343211899</v>
      </c>
    </row>
    <row r="1410" spans="1:5" x14ac:dyDescent="0.2">
      <c r="A1410" s="3" t="s">
        <v>3547</v>
      </c>
      <c r="B1410" s="3">
        <v>5229</v>
      </c>
      <c r="C1410" s="3">
        <v>-0.97748199999999996</v>
      </c>
      <c r="D1410">
        <v>-0.31481598944442601</v>
      </c>
      <c r="E1410">
        <f t="shared" si="21"/>
        <v>0.37645068538354526</v>
      </c>
    </row>
    <row r="1411" spans="1:5" x14ac:dyDescent="0.2">
      <c r="A1411" s="3" t="s">
        <v>3548</v>
      </c>
      <c r="B1411" s="3">
        <v>10272</v>
      </c>
      <c r="C1411" s="3">
        <v>-0.97791300000000003</v>
      </c>
      <c r="D1411">
        <v>-0.31494485371400999</v>
      </c>
      <c r="E1411">
        <f t="shared" ref="E1411:E1474" si="22">NORMSDIST(D1411)</f>
        <v>0.37640176244864487</v>
      </c>
    </row>
    <row r="1412" spans="1:5" x14ac:dyDescent="0.2">
      <c r="A1412" s="3" t="s">
        <v>3549</v>
      </c>
      <c r="B1412" s="3">
        <v>2132</v>
      </c>
      <c r="C1412" s="3">
        <v>-0.97900299999999996</v>
      </c>
      <c r="D1412">
        <v>-0.31527075175077501</v>
      </c>
      <c r="E1412">
        <f t="shared" si="22"/>
        <v>0.37627804509460316</v>
      </c>
    </row>
    <row r="1413" spans="1:5" x14ac:dyDescent="0.2">
      <c r="A1413" s="3" t="s">
        <v>3550</v>
      </c>
      <c r="B1413" s="3">
        <v>8254</v>
      </c>
      <c r="C1413" s="3">
        <v>-0.97946</v>
      </c>
      <c r="D1413">
        <v>-0.31540738973499699</v>
      </c>
      <c r="E1413">
        <f t="shared" si="22"/>
        <v>0.3762261783887404</v>
      </c>
    </row>
    <row r="1414" spans="1:5" x14ac:dyDescent="0.2">
      <c r="A1414" s="3" t="s">
        <v>3551</v>
      </c>
      <c r="B1414" s="3">
        <v>7332</v>
      </c>
      <c r="C1414" s="3">
        <v>-0.97978600000000005</v>
      </c>
      <c r="D1414">
        <v>-0.31550486015700202</v>
      </c>
      <c r="E1414">
        <f t="shared" si="22"/>
        <v>0.37618918074784657</v>
      </c>
    </row>
    <row r="1415" spans="1:5" x14ac:dyDescent="0.2">
      <c r="A1415" s="3" t="s">
        <v>3552</v>
      </c>
      <c r="B1415" s="3">
        <v>4825</v>
      </c>
      <c r="C1415" s="3">
        <v>-0.98000299999999996</v>
      </c>
      <c r="D1415">
        <v>-0.31556974077533101</v>
      </c>
      <c r="E1415">
        <f t="shared" si="22"/>
        <v>0.37616455411452221</v>
      </c>
    </row>
    <row r="1416" spans="1:5" x14ac:dyDescent="0.2">
      <c r="A1416" s="3" t="s">
        <v>3553</v>
      </c>
      <c r="B1416" s="3">
        <v>10181</v>
      </c>
      <c r="C1416" s="3">
        <v>-0.98020200000000002</v>
      </c>
      <c r="D1416">
        <v>-0.31562923959121703</v>
      </c>
      <c r="E1416">
        <f t="shared" si="22"/>
        <v>0.37614197068661537</v>
      </c>
    </row>
    <row r="1417" spans="1:5" x14ac:dyDescent="0.2">
      <c r="A1417" s="3" t="s">
        <v>3554</v>
      </c>
      <c r="B1417" s="3">
        <v>12135</v>
      </c>
      <c r="C1417" s="3">
        <v>-0.98020799999999997</v>
      </c>
      <c r="D1417">
        <v>-0.31563103352536498</v>
      </c>
      <c r="E1417">
        <f t="shared" si="22"/>
        <v>0.37614128978582695</v>
      </c>
    </row>
    <row r="1418" spans="1:5" x14ac:dyDescent="0.2">
      <c r="A1418" s="3" t="s">
        <v>3555</v>
      </c>
      <c r="B1418" s="3">
        <v>9861</v>
      </c>
      <c r="C1418" s="3">
        <v>-0.98036400000000001</v>
      </c>
      <c r="D1418">
        <v>-0.315677675813195</v>
      </c>
      <c r="E1418">
        <f t="shared" si="22"/>
        <v>0.37612358650066546</v>
      </c>
    </row>
    <row r="1419" spans="1:5" x14ac:dyDescent="0.2">
      <c r="A1419" s="3" t="s">
        <v>3556</v>
      </c>
      <c r="B1419" s="3">
        <v>8685</v>
      </c>
      <c r="C1419" s="3">
        <v>-0.98131900000000005</v>
      </c>
      <c r="D1419">
        <v>-0.31596321033164598</v>
      </c>
      <c r="E1419">
        <f t="shared" si="22"/>
        <v>0.37601521630378781</v>
      </c>
    </row>
    <row r="1420" spans="1:5" x14ac:dyDescent="0.2">
      <c r="A1420" s="3" t="s">
        <v>3557</v>
      </c>
      <c r="B1420" s="3">
        <v>680</v>
      </c>
      <c r="C1420" s="3">
        <v>-0.98249200000000003</v>
      </c>
      <c r="D1420">
        <v>-0.31631392445744999</v>
      </c>
      <c r="E1420">
        <f t="shared" si="22"/>
        <v>0.3758821215777573</v>
      </c>
    </row>
    <row r="1421" spans="1:5" x14ac:dyDescent="0.2">
      <c r="A1421" s="3" t="s">
        <v>3558</v>
      </c>
      <c r="B1421" s="3">
        <v>8693</v>
      </c>
      <c r="C1421" s="3">
        <v>-0.98263999999999996</v>
      </c>
      <c r="D1421">
        <v>-0.31635817483308398</v>
      </c>
      <c r="E1421">
        <f t="shared" si="22"/>
        <v>0.37586532977092513</v>
      </c>
    </row>
    <row r="1422" spans="1:5" x14ac:dyDescent="0.2">
      <c r="A1422" s="3" t="s">
        <v>3559</v>
      </c>
      <c r="B1422" s="3">
        <v>2673</v>
      </c>
      <c r="C1422" s="3">
        <v>-0.98291700000000004</v>
      </c>
      <c r="D1422">
        <v>-0.31644099479288601</v>
      </c>
      <c r="E1422">
        <f t="shared" si="22"/>
        <v>0.37583390249390725</v>
      </c>
    </row>
    <row r="1423" spans="1:5" x14ac:dyDescent="0.2">
      <c r="A1423" s="3" t="s">
        <v>3560</v>
      </c>
      <c r="B1423" s="3">
        <v>6218</v>
      </c>
      <c r="C1423" s="3">
        <v>-0.98354200000000003</v>
      </c>
      <c r="D1423">
        <v>-0.31662786293323297</v>
      </c>
      <c r="E1423">
        <f t="shared" si="22"/>
        <v>0.37576299559883636</v>
      </c>
    </row>
    <row r="1424" spans="1:5" x14ac:dyDescent="0.2">
      <c r="A1424" s="3" t="s">
        <v>3561</v>
      </c>
      <c r="B1424" s="3">
        <v>9442</v>
      </c>
      <c r="C1424" s="3">
        <v>-0.98355499999999996</v>
      </c>
      <c r="D1424">
        <v>-0.31663174979055297</v>
      </c>
      <c r="E1424">
        <f t="shared" si="22"/>
        <v>0.37576152077994918</v>
      </c>
    </row>
    <row r="1425" spans="1:5" x14ac:dyDescent="0.2">
      <c r="A1425" s="3" t="s">
        <v>3562</v>
      </c>
      <c r="B1425" s="3">
        <v>1466</v>
      </c>
      <c r="C1425" s="3">
        <v>-0.98418600000000001</v>
      </c>
      <c r="D1425">
        <v>-0.316820411865047</v>
      </c>
      <c r="E1425">
        <f t="shared" si="22"/>
        <v>0.37568993752269264</v>
      </c>
    </row>
    <row r="1426" spans="1:5" x14ac:dyDescent="0.2">
      <c r="A1426" s="3" t="s">
        <v>3563</v>
      </c>
      <c r="B1426" s="3">
        <v>2145</v>
      </c>
      <c r="C1426" s="3">
        <v>-0.98451299999999997</v>
      </c>
      <c r="D1426">
        <v>-0.31691818127607702</v>
      </c>
      <c r="E1426">
        <f t="shared" si="22"/>
        <v>0.37565284296936174</v>
      </c>
    </row>
    <row r="1427" spans="1:5" x14ac:dyDescent="0.2">
      <c r="A1427" s="3" t="s">
        <v>3564</v>
      </c>
      <c r="B1427" s="3">
        <v>9517</v>
      </c>
      <c r="C1427" s="3">
        <v>-0.984958</v>
      </c>
      <c r="D1427">
        <v>-0.31705123139200397</v>
      </c>
      <c r="E1427">
        <f t="shared" si="22"/>
        <v>0.37560236446028672</v>
      </c>
    </row>
    <row r="1428" spans="1:5" x14ac:dyDescent="0.2">
      <c r="A1428" s="3" t="s">
        <v>3565</v>
      </c>
      <c r="B1428" s="3">
        <v>6598</v>
      </c>
      <c r="C1428" s="3">
        <v>-0.98537200000000003</v>
      </c>
      <c r="D1428">
        <v>-0.31717501284817001</v>
      </c>
      <c r="E1428">
        <f t="shared" si="22"/>
        <v>0.37555540434359191</v>
      </c>
    </row>
    <row r="1429" spans="1:5" x14ac:dyDescent="0.2">
      <c r="A1429" s="3" t="s">
        <v>3566</v>
      </c>
      <c r="B1429" s="3">
        <v>6498</v>
      </c>
      <c r="C1429" s="3">
        <v>-0.98660499999999995</v>
      </c>
      <c r="D1429">
        <v>-0.317543666315448</v>
      </c>
      <c r="E1429">
        <f t="shared" si="22"/>
        <v>0.37541555579011243</v>
      </c>
    </row>
    <row r="1430" spans="1:5" x14ac:dyDescent="0.2">
      <c r="A1430" s="3" t="s">
        <v>3567</v>
      </c>
      <c r="B1430" s="3">
        <v>8008</v>
      </c>
      <c r="C1430" s="3">
        <v>-0.98735499999999998</v>
      </c>
      <c r="D1430">
        <v>-0.31776790808386401</v>
      </c>
      <c r="E1430">
        <f t="shared" si="22"/>
        <v>0.3753304977661519</v>
      </c>
    </row>
    <row r="1431" spans="1:5" x14ac:dyDescent="0.2">
      <c r="A1431" s="3" t="s">
        <v>3568</v>
      </c>
      <c r="B1431" s="3">
        <v>11046</v>
      </c>
      <c r="C1431" s="3">
        <v>-0.987819</v>
      </c>
      <c r="D1431">
        <v>-0.31790663899125798</v>
      </c>
      <c r="E1431">
        <f t="shared" si="22"/>
        <v>0.37527787823641329</v>
      </c>
    </row>
    <row r="1432" spans="1:5" x14ac:dyDescent="0.2">
      <c r="A1432" s="3" t="s">
        <v>3569</v>
      </c>
      <c r="B1432" s="3">
        <v>12412</v>
      </c>
      <c r="C1432" s="3">
        <v>-0.98836999999999997</v>
      </c>
      <c r="D1432">
        <v>-0.31807138194378798</v>
      </c>
      <c r="E1432">
        <f t="shared" si="22"/>
        <v>0.37521539555905209</v>
      </c>
    </row>
    <row r="1433" spans="1:5" x14ac:dyDescent="0.2">
      <c r="A1433" s="3" t="s">
        <v>3570</v>
      </c>
      <c r="B1433" s="3">
        <v>5994</v>
      </c>
      <c r="C1433" s="3">
        <v>-0.98847499999999999</v>
      </c>
      <c r="D1433">
        <v>-0.31810277579136698</v>
      </c>
      <c r="E1433">
        <f t="shared" si="22"/>
        <v>0.37520348906811118</v>
      </c>
    </row>
    <row r="1434" spans="1:5" x14ac:dyDescent="0.2">
      <c r="A1434" s="3" t="s">
        <v>3571</v>
      </c>
      <c r="B1434" s="3">
        <v>8388</v>
      </c>
      <c r="C1434" s="3">
        <v>-0.98869399999999996</v>
      </c>
      <c r="D1434">
        <v>-0.31816825438774399</v>
      </c>
      <c r="E1434">
        <f t="shared" si="22"/>
        <v>0.37517865591250177</v>
      </c>
    </row>
    <row r="1435" spans="1:5" x14ac:dyDescent="0.2">
      <c r="A1435" s="3" t="s">
        <v>3572</v>
      </c>
      <c r="B1435" s="3">
        <v>5009</v>
      </c>
      <c r="C1435" s="3">
        <v>-0.98903700000000005</v>
      </c>
      <c r="D1435">
        <v>-0.31827080762316701</v>
      </c>
      <c r="E1435">
        <f t="shared" si="22"/>
        <v>0.37513976301442731</v>
      </c>
    </row>
    <row r="1436" spans="1:5" x14ac:dyDescent="0.2">
      <c r="A1436" s="3" t="s">
        <v>3573</v>
      </c>
      <c r="B1436" s="3">
        <v>9649</v>
      </c>
      <c r="C1436" s="3">
        <v>-0.98989799999999994</v>
      </c>
      <c r="D1436">
        <v>-0.31852823717330903</v>
      </c>
      <c r="E1436">
        <f t="shared" si="22"/>
        <v>0.3750421394964405</v>
      </c>
    </row>
    <row r="1437" spans="1:5" x14ac:dyDescent="0.2">
      <c r="A1437" s="3" t="s">
        <v>3574</v>
      </c>
      <c r="B1437" s="3">
        <v>37</v>
      </c>
      <c r="C1437" s="3">
        <v>-0.99065899999999996</v>
      </c>
      <c r="D1437">
        <v>-0.31875576782099602</v>
      </c>
      <c r="E1437">
        <f t="shared" si="22"/>
        <v>0.37495586103006384</v>
      </c>
    </row>
    <row r="1438" spans="1:5" x14ac:dyDescent="0.2">
      <c r="A1438" s="3" t="s">
        <v>3575</v>
      </c>
      <c r="B1438" s="3">
        <v>6311</v>
      </c>
      <c r="C1438" s="3">
        <v>-0.99073199999999995</v>
      </c>
      <c r="D1438">
        <v>-0.318777594019789</v>
      </c>
      <c r="E1438">
        <f t="shared" si="22"/>
        <v>0.37494758497514258</v>
      </c>
    </row>
    <row r="1439" spans="1:5" x14ac:dyDescent="0.2">
      <c r="A1439" s="3" t="s">
        <v>3576</v>
      </c>
      <c r="B1439" s="3">
        <v>3155</v>
      </c>
      <c r="C1439" s="3">
        <v>-0.99124900000000005</v>
      </c>
      <c r="D1439">
        <v>-0.31893217134548402</v>
      </c>
      <c r="E1439">
        <f t="shared" si="22"/>
        <v>0.374888974015198</v>
      </c>
    </row>
    <row r="1440" spans="1:5" x14ac:dyDescent="0.2">
      <c r="A1440" s="3" t="s">
        <v>3577</v>
      </c>
      <c r="B1440" s="3">
        <v>10329</v>
      </c>
      <c r="C1440" s="3">
        <v>-0.99149299999999996</v>
      </c>
      <c r="D1440">
        <v>-0.31900512466747599</v>
      </c>
      <c r="E1440">
        <f t="shared" si="22"/>
        <v>0.37486131336647999</v>
      </c>
    </row>
    <row r="1441" spans="1:5" x14ac:dyDescent="0.2">
      <c r="A1441" s="3" t="s">
        <v>3578</v>
      </c>
      <c r="B1441" s="3">
        <v>7104</v>
      </c>
      <c r="C1441" s="3">
        <v>-0.99166399999999999</v>
      </c>
      <c r="D1441">
        <v>-0.31905625179067498</v>
      </c>
      <c r="E1441">
        <f t="shared" si="22"/>
        <v>0.37484192862335619</v>
      </c>
    </row>
    <row r="1442" spans="1:5" x14ac:dyDescent="0.2">
      <c r="A1442" s="3" t="s">
        <v>3579</v>
      </c>
      <c r="B1442" s="3">
        <v>11687</v>
      </c>
      <c r="C1442" s="3">
        <v>-0.992147</v>
      </c>
      <c r="D1442">
        <v>-0.31920066348953502</v>
      </c>
      <c r="E1442">
        <f t="shared" si="22"/>
        <v>0.37478717693422181</v>
      </c>
    </row>
    <row r="1443" spans="1:5" x14ac:dyDescent="0.2">
      <c r="A1443" s="3" t="s">
        <v>3580</v>
      </c>
      <c r="B1443" s="3">
        <v>4024</v>
      </c>
      <c r="C1443" s="3">
        <v>-0.99363299999999999</v>
      </c>
      <c r="D1443">
        <v>-0.319644961180025</v>
      </c>
      <c r="E1443">
        <f t="shared" si="22"/>
        <v>0.37461874346932494</v>
      </c>
    </row>
    <row r="1444" spans="1:5" x14ac:dyDescent="0.2">
      <c r="A1444" s="3" t="s">
        <v>3581</v>
      </c>
      <c r="B1444" s="3">
        <v>1467</v>
      </c>
      <c r="C1444" s="3">
        <v>-0.99395999999999995</v>
      </c>
      <c r="D1444">
        <v>-0.31974273059105501</v>
      </c>
      <c r="E1444">
        <f t="shared" si="22"/>
        <v>0.374581682249086</v>
      </c>
    </row>
    <row r="1445" spans="1:5" x14ac:dyDescent="0.2">
      <c r="A1445" s="3" t="s">
        <v>3582</v>
      </c>
      <c r="B1445" s="3">
        <v>6592</v>
      </c>
      <c r="C1445" s="3">
        <v>-0.99411099999999997</v>
      </c>
      <c r="D1445">
        <v>-0.31978787793376301</v>
      </c>
      <c r="E1445">
        <f t="shared" si="22"/>
        <v>0.37456456874327648</v>
      </c>
    </row>
    <row r="1446" spans="1:5" x14ac:dyDescent="0.2">
      <c r="A1446" s="3" t="s">
        <v>3583</v>
      </c>
      <c r="B1446" s="3">
        <v>9140</v>
      </c>
      <c r="C1446" s="3">
        <v>-0.99487300000000001</v>
      </c>
      <c r="D1446">
        <v>-0.32001570757047398</v>
      </c>
      <c r="E1446">
        <f t="shared" si="22"/>
        <v>0.37447821164294159</v>
      </c>
    </row>
    <row r="1447" spans="1:5" x14ac:dyDescent="0.2">
      <c r="A1447" s="3" t="s">
        <v>3584</v>
      </c>
      <c r="B1447" s="3">
        <v>6652</v>
      </c>
      <c r="C1447" s="3">
        <v>-0.99541400000000002</v>
      </c>
      <c r="D1447">
        <v>-0.32017746063275898</v>
      </c>
      <c r="E1447">
        <f t="shared" si="22"/>
        <v>0.37441690418983625</v>
      </c>
    </row>
    <row r="1448" spans="1:5" x14ac:dyDescent="0.2">
      <c r="A1448" s="3" t="s">
        <v>3585</v>
      </c>
      <c r="B1448" s="3">
        <v>1056</v>
      </c>
      <c r="C1448" s="3">
        <v>-0.99583600000000005</v>
      </c>
      <c r="D1448">
        <v>-0.320303634001121</v>
      </c>
      <c r="E1448">
        <f t="shared" si="22"/>
        <v>0.37436908431413496</v>
      </c>
    </row>
    <row r="1449" spans="1:5" x14ac:dyDescent="0.2">
      <c r="A1449" s="3" t="s">
        <v>3586</v>
      </c>
      <c r="B1449" s="3">
        <v>10064</v>
      </c>
      <c r="C1449" s="3">
        <v>-0.99681699999999995</v>
      </c>
      <c r="D1449">
        <v>-0.32059694223420998</v>
      </c>
      <c r="E1449">
        <f t="shared" si="22"/>
        <v>0.37425792756982418</v>
      </c>
    </row>
    <row r="1450" spans="1:5" x14ac:dyDescent="0.2">
      <c r="A1450" s="3" t="s">
        <v>3587</v>
      </c>
      <c r="B1450" s="3">
        <v>3829</v>
      </c>
      <c r="C1450" s="3">
        <v>-0.99853400000000003</v>
      </c>
      <c r="D1450">
        <v>-0.32111030638937199</v>
      </c>
      <c r="E1450">
        <f t="shared" si="22"/>
        <v>0.37406340010113348</v>
      </c>
    </row>
    <row r="1451" spans="1:5" x14ac:dyDescent="0.2">
      <c r="A1451" s="3" t="s">
        <v>3588</v>
      </c>
      <c r="B1451" s="3">
        <v>7692</v>
      </c>
      <c r="C1451" s="3">
        <v>-0.99853499999999995</v>
      </c>
      <c r="D1451">
        <v>-0.32111060537839697</v>
      </c>
      <c r="E1451">
        <f t="shared" si="22"/>
        <v>0.37406328681549861</v>
      </c>
    </row>
    <row r="1452" spans="1:5" x14ac:dyDescent="0.2">
      <c r="A1452" s="3" t="s">
        <v>3589</v>
      </c>
      <c r="B1452" s="3">
        <v>497</v>
      </c>
      <c r="C1452" s="3">
        <v>-0.999027</v>
      </c>
      <c r="D1452">
        <v>-0.32125770797847802</v>
      </c>
      <c r="E1452">
        <f t="shared" si="22"/>
        <v>0.374007551602482</v>
      </c>
    </row>
    <row r="1453" spans="1:5" x14ac:dyDescent="0.2">
      <c r="A1453" s="3" t="s">
        <v>3590</v>
      </c>
      <c r="B1453" s="3">
        <v>12335</v>
      </c>
      <c r="C1453" s="3">
        <v>-0.99903799999999998</v>
      </c>
      <c r="D1453">
        <v>-0.321260996857748</v>
      </c>
      <c r="E1453">
        <f t="shared" si="22"/>
        <v>0.37400630552009373</v>
      </c>
    </row>
    <row r="1454" spans="1:5" x14ac:dyDescent="0.2">
      <c r="A1454" s="3" t="s">
        <v>3591</v>
      </c>
      <c r="B1454" s="3">
        <v>7543</v>
      </c>
      <c r="C1454" s="3">
        <v>-0.99917900000000004</v>
      </c>
      <c r="D1454">
        <v>-0.321303154310211</v>
      </c>
      <c r="E1454">
        <f t="shared" si="22"/>
        <v>0.37399033312608454</v>
      </c>
    </row>
    <row r="1455" spans="1:5" x14ac:dyDescent="0.2">
      <c r="A1455" s="3" t="s">
        <v>3592</v>
      </c>
      <c r="B1455" s="3">
        <v>4345</v>
      </c>
      <c r="C1455" s="3">
        <v>-0.999193</v>
      </c>
      <c r="D1455">
        <v>-0.32130734015655499</v>
      </c>
      <c r="E1455">
        <f t="shared" si="22"/>
        <v>0.37398874722642944</v>
      </c>
    </row>
    <row r="1456" spans="1:5" x14ac:dyDescent="0.2">
      <c r="A1456" s="3" t="s">
        <v>3593</v>
      </c>
      <c r="B1456" s="3">
        <v>11648</v>
      </c>
      <c r="C1456" s="3">
        <v>-0.99968199999999996</v>
      </c>
      <c r="D1456">
        <v>-0.32145354578956198</v>
      </c>
      <c r="E1456">
        <f t="shared" si="22"/>
        <v>0.37393335535557726</v>
      </c>
    </row>
    <row r="1457" spans="1:5" x14ac:dyDescent="0.2">
      <c r="A1457" s="3" t="s">
        <v>3594</v>
      </c>
      <c r="B1457" s="3">
        <v>10486</v>
      </c>
      <c r="C1457" s="3">
        <v>-1.000232</v>
      </c>
      <c r="D1457">
        <v>-0.32161798975306799</v>
      </c>
      <c r="E1457">
        <f t="shared" si="22"/>
        <v>0.37387105677102928</v>
      </c>
    </row>
    <row r="1458" spans="1:5" x14ac:dyDescent="0.2">
      <c r="A1458" s="3" t="s">
        <v>3595</v>
      </c>
      <c r="B1458" s="3">
        <v>2486</v>
      </c>
      <c r="C1458" s="3">
        <v>-1.0002709999999999</v>
      </c>
      <c r="D1458">
        <v>-0.321629650325026</v>
      </c>
      <c r="E1458">
        <f t="shared" si="22"/>
        <v>0.37386663936011388</v>
      </c>
    </row>
    <row r="1459" spans="1:5" x14ac:dyDescent="0.2">
      <c r="A1459" s="3" t="s">
        <v>3596</v>
      </c>
      <c r="B1459" s="3">
        <v>2050</v>
      </c>
      <c r="C1459" s="3">
        <v>-1.000318</v>
      </c>
      <c r="D1459">
        <v>-0.32164370280917998</v>
      </c>
      <c r="E1459">
        <f t="shared" si="22"/>
        <v>0.37386131583563942</v>
      </c>
    </row>
    <row r="1460" spans="1:5" x14ac:dyDescent="0.2">
      <c r="A1460" s="3" t="s">
        <v>3597</v>
      </c>
      <c r="B1460" s="3">
        <v>11613</v>
      </c>
      <c r="C1460" s="3">
        <v>-1.000936</v>
      </c>
      <c r="D1460">
        <v>-0.321828478026355</v>
      </c>
      <c r="E1460">
        <f t="shared" si="22"/>
        <v>0.37379131939074062</v>
      </c>
    </row>
    <row r="1461" spans="1:5" x14ac:dyDescent="0.2">
      <c r="A1461" s="3" t="s">
        <v>3598</v>
      </c>
      <c r="B1461" s="3">
        <v>9283</v>
      </c>
      <c r="C1461" s="3">
        <v>-1.0017469999999999</v>
      </c>
      <c r="D1461">
        <v>-0.32207095812526998</v>
      </c>
      <c r="E1461">
        <f t="shared" si="22"/>
        <v>0.37369946953006472</v>
      </c>
    </row>
    <row r="1462" spans="1:5" x14ac:dyDescent="0.2">
      <c r="A1462" s="3" t="s">
        <v>3599</v>
      </c>
      <c r="B1462" s="3">
        <v>6291</v>
      </c>
      <c r="C1462" s="3">
        <v>-1.0019439999999999</v>
      </c>
      <c r="D1462">
        <v>-0.32212985896310697</v>
      </c>
      <c r="E1462">
        <f t="shared" si="22"/>
        <v>0.37367715936414636</v>
      </c>
    </row>
    <row r="1463" spans="1:5" x14ac:dyDescent="0.2">
      <c r="A1463" s="3" t="s">
        <v>3600</v>
      </c>
      <c r="B1463" s="3">
        <v>1427</v>
      </c>
      <c r="C1463" s="3">
        <v>-1.0034959999999999</v>
      </c>
      <c r="D1463">
        <v>-0.322593889929218</v>
      </c>
      <c r="E1463">
        <f t="shared" si="22"/>
        <v>0.37350141083581367</v>
      </c>
    </row>
    <row r="1464" spans="1:5" x14ac:dyDescent="0.2">
      <c r="A1464" s="3" t="s">
        <v>3601</v>
      </c>
      <c r="B1464" s="3">
        <v>6918</v>
      </c>
      <c r="C1464" s="3">
        <v>-1.00498</v>
      </c>
      <c r="D1464">
        <v>-0.32303758964165802</v>
      </c>
      <c r="E1464">
        <f t="shared" si="22"/>
        <v>0.37333338723193538</v>
      </c>
    </row>
    <row r="1465" spans="1:5" x14ac:dyDescent="0.2">
      <c r="A1465" s="3" t="s">
        <v>3602</v>
      </c>
      <c r="B1465" s="3">
        <v>1453</v>
      </c>
      <c r="C1465" s="3">
        <v>-1.0053369999999999</v>
      </c>
      <c r="D1465">
        <v>-0.32314432872342502</v>
      </c>
      <c r="E1465">
        <f t="shared" si="22"/>
        <v>0.37329297005158513</v>
      </c>
    </row>
    <row r="1466" spans="1:5" x14ac:dyDescent="0.2">
      <c r="A1466" s="3" t="s">
        <v>3603</v>
      </c>
      <c r="B1466" s="3">
        <v>4597</v>
      </c>
      <c r="C1466" s="3">
        <v>-1.0061260000000001</v>
      </c>
      <c r="D1466">
        <v>-0.32338023106379898</v>
      </c>
      <c r="E1466">
        <f t="shared" si="22"/>
        <v>0.37320364963228447</v>
      </c>
    </row>
    <row r="1467" spans="1:5" x14ac:dyDescent="0.2">
      <c r="A1467" s="3" t="s">
        <v>3604</v>
      </c>
      <c r="B1467" s="3">
        <v>11722</v>
      </c>
      <c r="C1467" s="3">
        <v>-1.0066999999999999</v>
      </c>
      <c r="D1467">
        <v>-0.32355185076389398</v>
      </c>
      <c r="E1467">
        <f t="shared" si="22"/>
        <v>0.37313867302554726</v>
      </c>
    </row>
    <row r="1468" spans="1:5" x14ac:dyDescent="0.2">
      <c r="A1468" s="3" t="s">
        <v>3605</v>
      </c>
      <c r="B1468" s="3">
        <v>11875</v>
      </c>
      <c r="C1468" s="3">
        <v>-1.0067200000000001</v>
      </c>
      <c r="D1468">
        <v>-0.32355783054438497</v>
      </c>
      <c r="E1468">
        <f t="shared" si="22"/>
        <v>0.37313640909731699</v>
      </c>
    </row>
    <row r="1469" spans="1:5" x14ac:dyDescent="0.2">
      <c r="A1469" s="3" t="s">
        <v>3606</v>
      </c>
      <c r="B1469" s="3">
        <v>8257</v>
      </c>
      <c r="C1469" s="3">
        <v>-1.0084740000000001</v>
      </c>
      <c r="D1469">
        <v>-0.32408225729345602</v>
      </c>
      <c r="E1469">
        <f t="shared" si="22"/>
        <v>0.37293787963664227</v>
      </c>
    </row>
    <row r="1470" spans="1:5" x14ac:dyDescent="0.2">
      <c r="A1470" s="3" t="s">
        <v>3607</v>
      </c>
      <c r="B1470" s="3">
        <v>10854</v>
      </c>
      <c r="C1470" s="3">
        <v>-1.0085759999999999</v>
      </c>
      <c r="D1470">
        <v>-0.32411275417396102</v>
      </c>
      <c r="E1470">
        <f t="shared" si="22"/>
        <v>0.37292633563146438</v>
      </c>
    </row>
    <row r="1471" spans="1:5" x14ac:dyDescent="0.2">
      <c r="A1471" s="3" t="s">
        <v>3608</v>
      </c>
      <c r="B1471" s="3">
        <v>11984</v>
      </c>
      <c r="C1471" s="3">
        <v>-1.0093080000000001</v>
      </c>
      <c r="D1471">
        <v>-0.324331614139935</v>
      </c>
      <c r="E1471">
        <f t="shared" si="22"/>
        <v>0.37284349376616388</v>
      </c>
    </row>
    <row r="1472" spans="1:5" x14ac:dyDescent="0.2">
      <c r="A1472" s="3" t="s">
        <v>3609</v>
      </c>
      <c r="B1472" s="3">
        <v>1908</v>
      </c>
      <c r="C1472" s="3">
        <v>-1.009423</v>
      </c>
      <c r="D1472">
        <v>-0.32436599787775899</v>
      </c>
      <c r="E1472">
        <f t="shared" si="22"/>
        <v>0.37283047952661774</v>
      </c>
    </row>
    <row r="1473" spans="1:5" x14ac:dyDescent="0.2">
      <c r="A1473" s="3" t="s">
        <v>3610</v>
      </c>
      <c r="B1473" s="3">
        <v>2247</v>
      </c>
      <c r="C1473" s="3">
        <v>-1.010426</v>
      </c>
      <c r="D1473">
        <v>-0.32466588386938899</v>
      </c>
      <c r="E1473">
        <f t="shared" si="22"/>
        <v>0.37271697887931321</v>
      </c>
    </row>
    <row r="1474" spans="1:5" x14ac:dyDescent="0.2">
      <c r="A1474" s="3" t="s">
        <v>3611</v>
      </c>
      <c r="B1474" s="3">
        <v>3421</v>
      </c>
      <c r="C1474" s="3">
        <v>-1.010454</v>
      </c>
      <c r="D1474">
        <v>-0.32467425556207602</v>
      </c>
      <c r="E1474">
        <f t="shared" si="22"/>
        <v>0.37271381052523</v>
      </c>
    </row>
    <row r="1475" spans="1:5" x14ac:dyDescent="0.2">
      <c r="A1475" s="3" t="s">
        <v>3612</v>
      </c>
      <c r="B1475" s="3">
        <v>10016</v>
      </c>
      <c r="C1475" s="3">
        <v>-1.011808</v>
      </c>
      <c r="D1475">
        <v>-0.32507908670132502</v>
      </c>
      <c r="E1475">
        <f t="shared" ref="E1475:E1538" si="23">NORMSDIST(D1475)</f>
        <v>0.37256060825514237</v>
      </c>
    </row>
    <row r="1476" spans="1:5" x14ac:dyDescent="0.2">
      <c r="A1476" s="3" t="s">
        <v>3613</v>
      </c>
      <c r="B1476" s="3">
        <v>8298</v>
      </c>
      <c r="C1476" s="3">
        <v>-1.011898</v>
      </c>
      <c r="D1476">
        <v>-0.32510599571353499</v>
      </c>
      <c r="E1476">
        <f t="shared" si="23"/>
        <v>0.37255042565756352</v>
      </c>
    </row>
    <row r="1477" spans="1:5" x14ac:dyDescent="0.2">
      <c r="A1477" s="3" t="s">
        <v>3614</v>
      </c>
      <c r="B1477" s="3">
        <v>1124</v>
      </c>
      <c r="C1477" s="3">
        <v>-1.0123599999999999</v>
      </c>
      <c r="D1477">
        <v>-0.32524412864287899</v>
      </c>
      <c r="E1477">
        <f t="shared" si="23"/>
        <v>0.3724981563924501</v>
      </c>
    </row>
    <row r="1478" spans="1:5" x14ac:dyDescent="0.2">
      <c r="A1478" s="3" t="s">
        <v>3615</v>
      </c>
      <c r="B1478" s="3">
        <v>11142</v>
      </c>
      <c r="C1478" s="3">
        <v>-1.0143420000000001</v>
      </c>
      <c r="D1478">
        <v>-0.32583672488954901</v>
      </c>
      <c r="E1478">
        <f t="shared" si="23"/>
        <v>0.37227394563960492</v>
      </c>
    </row>
    <row r="1479" spans="1:5" x14ac:dyDescent="0.2">
      <c r="A1479" s="3" t="s">
        <v>3616</v>
      </c>
      <c r="B1479" s="3">
        <v>9279</v>
      </c>
      <c r="C1479" s="3">
        <v>-1.0144139999999999</v>
      </c>
      <c r="D1479">
        <v>-0.32585825209931701</v>
      </c>
      <c r="E1479">
        <f t="shared" si="23"/>
        <v>0.3722658015628908</v>
      </c>
    </row>
    <row r="1480" spans="1:5" x14ac:dyDescent="0.2">
      <c r="A1480" s="3" t="s">
        <v>3617</v>
      </c>
      <c r="B1480" s="3">
        <v>4524</v>
      </c>
      <c r="C1480" s="3">
        <v>-1.0153749999999999</v>
      </c>
      <c r="D1480">
        <v>-0.326145580551915</v>
      </c>
      <c r="E1480">
        <f t="shared" si="23"/>
        <v>0.37215710623249865</v>
      </c>
    </row>
    <row r="1481" spans="1:5" x14ac:dyDescent="0.2">
      <c r="A1481" s="3" t="s">
        <v>3618</v>
      </c>
      <c r="B1481" s="3">
        <v>1672</v>
      </c>
      <c r="C1481" s="3">
        <v>-1.01684</v>
      </c>
      <c r="D1481">
        <v>-0.32658359947288901</v>
      </c>
      <c r="E1481">
        <f t="shared" si="23"/>
        <v>0.37199142483617942</v>
      </c>
    </row>
    <row r="1482" spans="1:5" x14ac:dyDescent="0.2">
      <c r="A1482" s="3" t="s">
        <v>3619</v>
      </c>
      <c r="B1482" s="3">
        <v>5326</v>
      </c>
      <c r="C1482" s="3">
        <v>-1.017636</v>
      </c>
      <c r="D1482">
        <v>-0.32682159473643502</v>
      </c>
      <c r="E1482">
        <f t="shared" si="23"/>
        <v>0.37190141266076027</v>
      </c>
    </row>
    <row r="1483" spans="1:5" x14ac:dyDescent="0.2">
      <c r="A1483" s="3" t="s">
        <v>3620</v>
      </c>
      <c r="B1483" s="3">
        <v>3021</v>
      </c>
      <c r="C1483" s="3">
        <v>-1.017903</v>
      </c>
      <c r="D1483">
        <v>-0.32690142480599099</v>
      </c>
      <c r="E1483">
        <f t="shared" si="23"/>
        <v>0.37187122170237819</v>
      </c>
    </row>
    <row r="1484" spans="1:5" x14ac:dyDescent="0.2">
      <c r="A1484" s="3" t="s">
        <v>3621</v>
      </c>
      <c r="B1484" s="3">
        <v>2509</v>
      </c>
      <c r="C1484" s="3">
        <v>-1.01844</v>
      </c>
      <c r="D1484">
        <v>-0.327061981912178</v>
      </c>
      <c r="E1484">
        <f t="shared" si="23"/>
        <v>0.37181050294732831</v>
      </c>
    </row>
    <row r="1485" spans="1:5" x14ac:dyDescent="0.2">
      <c r="A1485" s="3" t="s">
        <v>3622</v>
      </c>
      <c r="B1485" s="3">
        <v>1108</v>
      </c>
      <c r="C1485" s="3">
        <v>-1.0194859999999999</v>
      </c>
      <c r="D1485">
        <v>-0.327374724431863</v>
      </c>
      <c r="E1485">
        <f t="shared" si="23"/>
        <v>0.37169224056098005</v>
      </c>
    </row>
    <row r="1486" spans="1:5" x14ac:dyDescent="0.2">
      <c r="A1486" s="3" t="s">
        <v>3623</v>
      </c>
      <c r="B1486" s="3">
        <v>7609</v>
      </c>
      <c r="C1486" s="3">
        <v>-1.020079</v>
      </c>
      <c r="D1486">
        <v>-0.327552024923425</v>
      </c>
      <c r="E1486">
        <f t="shared" si="23"/>
        <v>0.37162520043600811</v>
      </c>
    </row>
    <row r="1487" spans="1:5" x14ac:dyDescent="0.2">
      <c r="A1487" s="3" t="s">
        <v>3624</v>
      </c>
      <c r="B1487" s="3">
        <v>7486</v>
      </c>
      <c r="C1487" s="3">
        <v>-1.0208660000000001</v>
      </c>
      <c r="D1487">
        <v>-0.32778732928575</v>
      </c>
      <c r="E1487">
        <f t="shared" si="23"/>
        <v>0.3715362341409254</v>
      </c>
    </row>
    <row r="1488" spans="1:5" x14ac:dyDescent="0.2">
      <c r="A1488" s="3" t="s">
        <v>3625</v>
      </c>
      <c r="B1488" s="3">
        <v>591</v>
      </c>
      <c r="C1488" s="3">
        <v>-1.0213099999999999</v>
      </c>
      <c r="D1488">
        <v>-0.32792008041265303</v>
      </c>
      <c r="E1488">
        <f t="shared" si="23"/>
        <v>0.37148604525585482</v>
      </c>
    </row>
    <row r="1489" spans="1:5" x14ac:dyDescent="0.2">
      <c r="A1489" s="3" t="s">
        <v>3626</v>
      </c>
      <c r="B1489" s="3">
        <v>9253</v>
      </c>
      <c r="C1489" s="3">
        <v>-1.021498</v>
      </c>
      <c r="D1489">
        <v>-0.32797629034926901</v>
      </c>
      <c r="E1489">
        <f t="shared" si="23"/>
        <v>0.3714647947646651</v>
      </c>
    </row>
    <row r="1490" spans="1:5" x14ac:dyDescent="0.2">
      <c r="A1490" s="3" t="s">
        <v>3627</v>
      </c>
      <c r="B1490" s="3">
        <v>2776</v>
      </c>
      <c r="C1490" s="3">
        <v>-1.023118</v>
      </c>
      <c r="D1490">
        <v>-0.32846065256904899</v>
      </c>
      <c r="E1490">
        <f t="shared" si="23"/>
        <v>0.37128169506885289</v>
      </c>
    </row>
    <row r="1491" spans="1:5" x14ac:dyDescent="0.2">
      <c r="A1491" s="3" t="s">
        <v>3628</v>
      </c>
      <c r="B1491" s="3">
        <v>62</v>
      </c>
      <c r="C1491" s="3">
        <v>-1.02335</v>
      </c>
      <c r="D1491">
        <v>-0.32853001802274601</v>
      </c>
      <c r="E1491">
        <f t="shared" si="23"/>
        <v>0.37125547576750539</v>
      </c>
    </row>
    <row r="1492" spans="1:5" x14ac:dyDescent="0.2">
      <c r="A1492" s="3" t="s">
        <v>3629</v>
      </c>
      <c r="B1492" s="3">
        <v>3188</v>
      </c>
      <c r="C1492" s="3">
        <v>-1.023768</v>
      </c>
      <c r="D1492">
        <v>-0.32865499543501098</v>
      </c>
      <c r="E1492">
        <f t="shared" si="23"/>
        <v>0.37120823732752206</v>
      </c>
    </row>
    <row r="1493" spans="1:5" x14ac:dyDescent="0.2">
      <c r="A1493" s="3" t="s">
        <v>3630</v>
      </c>
      <c r="B1493" s="3">
        <v>8861</v>
      </c>
      <c r="C1493" s="3">
        <v>-1.024076</v>
      </c>
      <c r="D1493">
        <v>-0.32874708405457398</v>
      </c>
      <c r="E1493">
        <f t="shared" si="23"/>
        <v>0.37117343129746572</v>
      </c>
    </row>
    <row r="1494" spans="1:5" x14ac:dyDescent="0.2">
      <c r="A1494" s="3" t="s">
        <v>3631</v>
      </c>
      <c r="B1494" s="3">
        <v>11988</v>
      </c>
      <c r="C1494" s="3">
        <v>-1.0251509999999999</v>
      </c>
      <c r="D1494">
        <v>-0.32906849725597098</v>
      </c>
      <c r="E1494">
        <f t="shared" si="23"/>
        <v>0.37105195747061565</v>
      </c>
    </row>
    <row r="1495" spans="1:5" x14ac:dyDescent="0.2">
      <c r="A1495" s="3" t="s">
        <v>3632</v>
      </c>
      <c r="B1495" s="3">
        <v>2576</v>
      </c>
      <c r="C1495" s="3">
        <v>-1.025263</v>
      </c>
      <c r="D1495">
        <v>-0.32910198402672097</v>
      </c>
      <c r="E1495">
        <f t="shared" si="23"/>
        <v>0.37103930233162752</v>
      </c>
    </row>
    <row r="1496" spans="1:5" x14ac:dyDescent="0.2">
      <c r="A1496" s="3" t="s">
        <v>3633</v>
      </c>
      <c r="B1496" s="3">
        <v>8295</v>
      </c>
      <c r="C1496" s="3">
        <v>-1.0255810000000001</v>
      </c>
      <c r="D1496">
        <v>-0.32919706253653003</v>
      </c>
      <c r="E1496">
        <f t="shared" si="23"/>
        <v>0.37100337153647545</v>
      </c>
    </row>
    <row r="1497" spans="1:5" x14ac:dyDescent="0.2">
      <c r="A1497" s="3" t="s">
        <v>3634</v>
      </c>
      <c r="B1497" s="3">
        <v>7029</v>
      </c>
      <c r="C1497" s="3">
        <v>-1.0258080000000001</v>
      </c>
      <c r="D1497">
        <v>-0.32926493304510401</v>
      </c>
      <c r="E1497">
        <f t="shared" si="23"/>
        <v>0.37097772351211378</v>
      </c>
    </row>
    <row r="1498" spans="1:5" x14ac:dyDescent="0.2">
      <c r="A1498" s="3" t="s">
        <v>3635</v>
      </c>
      <c r="B1498" s="3">
        <v>8590</v>
      </c>
      <c r="C1498" s="3">
        <v>-1.0263009999999999</v>
      </c>
      <c r="D1498">
        <v>-0.32941233463420999</v>
      </c>
      <c r="E1498">
        <f t="shared" si="23"/>
        <v>0.37092202294888421</v>
      </c>
    </row>
    <row r="1499" spans="1:5" x14ac:dyDescent="0.2">
      <c r="A1499" s="3" t="s">
        <v>3636</v>
      </c>
      <c r="B1499" s="3">
        <v>1197</v>
      </c>
      <c r="C1499" s="3">
        <v>-1.026653</v>
      </c>
      <c r="D1499">
        <v>-0.32951757877085402</v>
      </c>
      <c r="E1499">
        <f t="shared" si="23"/>
        <v>0.37088225462752122</v>
      </c>
    </row>
    <row r="1500" spans="1:5" x14ac:dyDescent="0.2">
      <c r="A1500" s="3" t="s">
        <v>3637</v>
      </c>
      <c r="B1500" s="3">
        <v>8648</v>
      </c>
      <c r="C1500" s="3">
        <v>-1.026826</v>
      </c>
      <c r="D1500">
        <v>-0.32956930387210198</v>
      </c>
      <c r="E1500">
        <f t="shared" si="23"/>
        <v>0.37086270990684372</v>
      </c>
    </row>
    <row r="1501" spans="1:5" x14ac:dyDescent="0.2">
      <c r="A1501" s="3" t="s">
        <v>3638</v>
      </c>
      <c r="B1501" s="3">
        <v>12436</v>
      </c>
      <c r="C1501" s="3">
        <v>-1.0269569999999999</v>
      </c>
      <c r="D1501">
        <v>-0.32960847143431898</v>
      </c>
      <c r="E1501">
        <f t="shared" si="23"/>
        <v>0.37084791036891762</v>
      </c>
    </row>
    <row r="1502" spans="1:5" x14ac:dyDescent="0.2">
      <c r="A1502" s="3" t="s">
        <v>3639</v>
      </c>
      <c r="B1502" s="3">
        <v>11457</v>
      </c>
      <c r="C1502" s="3">
        <v>-1.027102</v>
      </c>
      <c r="D1502">
        <v>-0.32965182484287903</v>
      </c>
      <c r="E1502">
        <f t="shared" si="23"/>
        <v>0.37083152942376446</v>
      </c>
    </row>
    <row r="1503" spans="1:5" x14ac:dyDescent="0.2">
      <c r="A1503" s="3" t="s">
        <v>3640</v>
      </c>
      <c r="B1503" s="3">
        <v>934</v>
      </c>
      <c r="C1503" s="3">
        <v>-1.0274989999999999</v>
      </c>
      <c r="D1503">
        <v>-0.32977052348562802</v>
      </c>
      <c r="E1503">
        <f t="shared" si="23"/>
        <v>0.37078668072368537</v>
      </c>
    </row>
    <row r="1504" spans="1:5" x14ac:dyDescent="0.2">
      <c r="A1504" s="3" t="s">
        <v>3641</v>
      </c>
      <c r="B1504" s="3">
        <v>2508</v>
      </c>
      <c r="C1504" s="3">
        <v>-1.028044</v>
      </c>
      <c r="D1504">
        <v>-0.32993347250401101</v>
      </c>
      <c r="E1504">
        <f t="shared" si="23"/>
        <v>0.37072511546822073</v>
      </c>
    </row>
    <row r="1505" spans="1:5" x14ac:dyDescent="0.2">
      <c r="A1505" s="3" t="s">
        <v>3642</v>
      </c>
      <c r="B1505" s="3">
        <v>7785</v>
      </c>
      <c r="C1505" s="3">
        <v>-1.0293000000000001</v>
      </c>
      <c r="D1505">
        <v>-0.330309002718853</v>
      </c>
      <c r="E1505">
        <f t="shared" si="23"/>
        <v>0.37058324557688382</v>
      </c>
    </row>
    <row r="1506" spans="1:5" x14ac:dyDescent="0.2">
      <c r="A1506" s="3" t="s">
        <v>3643</v>
      </c>
      <c r="B1506" s="3">
        <v>11006</v>
      </c>
      <c r="C1506" s="3">
        <v>-1.029542</v>
      </c>
      <c r="D1506">
        <v>-0.33038135806279501</v>
      </c>
      <c r="E1506">
        <f t="shared" si="23"/>
        <v>0.37055591279426747</v>
      </c>
    </row>
    <row r="1507" spans="1:5" x14ac:dyDescent="0.2">
      <c r="A1507" s="3" t="s">
        <v>3644</v>
      </c>
      <c r="B1507" s="3">
        <v>5695</v>
      </c>
      <c r="C1507" s="3">
        <v>-1.0312779999999999</v>
      </c>
      <c r="D1507">
        <v>-0.33090040300942403</v>
      </c>
      <c r="E1507">
        <f t="shared" si="23"/>
        <v>0.37035985877247568</v>
      </c>
    </row>
    <row r="1508" spans="1:5" x14ac:dyDescent="0.2">
      <c r="A1508" s="3" t="s">
        <v>3645</v>
      </c>
      <c r="B1508" s="3">
        <v>10006</v>
      </c>
      <c r="C1508" s="3">
        <v>-1.0313969999999999</v>
      </c>
      <c r="D1508">
        <v>-0.33093598270334601</v>
      </c>
      <c r="E1508">
        <f t="shared" si="23"/>
        <v>0.37034642081807423</v>
      </c>
    </row>
    <row r="1509" spans="1:5" x14ac:dyDescent="0.2">
      <c r="A1509" s="3" t="s">
        <v>3646</v>
      </c>
      <c r="B1509" s="3">
        <v>12200</v>
      </c>
      <c r="C1509" s="3">
        <v>-1.0319119999999999</v>
      </c>
      <c r="D1509">
        <v>-0.331089962050992</v>
      </c>
      <c r="E1509">
        <f t="shared" si="23"/>
        <v>0.37028826678928894</v>
      </c>
    </row>
    <row r="1510" spans="1:5" x14ac:dyDescent="0.2">
      <c r="A1510" s="3" t="s">
        <v>3647</v>
      </c>
      <c r="B1510" s="3">
        <v>8618</v>
      </c>
      <c r="C1510" s="3">
        <v>-1.0319339999999999</v>
      </c>
      <c r="D1510">
        <v>-0.33109653980953202</v>
      </c>
      <c r="E1510">
        <f t="shared" si="23"/>
        <v>0.37028578260553519</v>
      </c>
    </row>
    <row r="1511" spans="1:5" x14ac:dyDescent="0.2">
      <c r="A1511" s="3" t="s">
        <v>3648</v>
      </c>
      <c r="B1511" s="3">
        <v>7514</v>
      </c>
      <c r="C1511" s="3">
        <v>-1.032097</v>
      </c>
      <c r="D1511">
        <v>-0.33114527502053498</v>
      </c>
      <c r="E1511">
        <f t="shared" si="23"/>
        <v>0.37026737723081316</v>
      </c>
    </row>
    <row r="1512" spans="1:5" x14ac:dyDescent="0.2">
      <c r="A1512" s="3" t="s">
        <v>3649</v>
      </c>
      <c r="B1512" s="3">
        <v>289</v>
      </c>
      <c r="C1512" s="3">
        <v>-1.03392</v>
      </c>
      <c r="D1512">
        <v>-0.33169033201230003</v>
      </c>
      <c r="E1512">
        <f t="shared" si="23"/>
        <v>0.37006155086339165</v>
      </c>
    </row>
    <row r="1513" spans="1:5" x14ac:dyDescent="0.2">
      <c r="A1513" s="3" t="s">
        <v>3650</v>
      </c>
      <c r="B1513" s="3">
        <v>10698</v>
      </c>
      <c r="C1513" s="3">
        <v>-1.034049</v>
      </c>
      <c r="D1513">
        <v>-0.33172890159646801</v>
      </c>
      <c r="E1513">
        <f t="shared" si="23"/>
        <v>0.37004698748828424</v>
      </c>
    </row>
    <row r="1514" spans="1:5" x14ac:dyDescent="0.2">
      <c r="A1514" s="3" t="s">
        <v>3651</v>
      </c>
      <c r="B1514" s="3">
        <v>94</v>
      </c>
      <c r="C1514" s="3">
        <v>-1.035442</v>
      </c>
      <c r="D1514">
        <v>-0.33214539330767401</v>
      </c>
      <c r="E1514">
        <f t="shared" si="23"/>
        <v>0.36988973748982579</v>
      </c>
    </row>
    <row r="1515" spans="1:5" x14ac:dyDescent="0.2">
      <c r="A1515" s="3" t="s">
        <v>3652</v>
      </c>
      <c r="B1515" s="3">
        <v>5349</v>
      </c>
      <c r="C1515" s="3">
        <v>-1.0356639999999999</v>
      </c>
      <c r="D1515">
        <v>-0.33221176887112502</v>
      </c>
      <c r="E1515">
        <f t="shared" si="23"/>
        <v>0.36986467883850049</v>
      </c>
    </row>
    <row r="1516" spans="1:5" x14ac:dyDescent="0.2">
      <c r="A1516" s="3" t="s">
        <v>3653</v>
      </c>
      <c r="B1516" s="3">
        <v>12185</v>
      </c>
      <c r="C1516" s="3">
        <v>-1.0362469999999999</v>
      </c>
      <c r="D1516">
        <v>-0.33238607947244098</v>
      </c>
      <c r="E1516">
        <f t="shared" si="23"/>
        <v>0.36979887429072444</v>
      </c>
    </row>
    <row r="1517" spans="1:5" x14ac:dyDescent="0.2">
      <c r="A1517" s="3" t="s">
        <v>3654</v>
      </c>
      <c r="B1517" s="3">
        <v>9553</v>
      </c>
      <c r="C1517" s="3">
        <v>-1.0366679999999999</v>
      </c>
      <c r="D1517">
        <v>-0.33251195385177901</v>
      </c>
      <c r="E1517">
        <f t="shared" si="23"/>
        <v>0.36975135742517995</v>
      </c>
    </row>
    <row r="1518" spans="1:5" x14ac:dyDescent="0.2">
      <c r="A1518" s="3" t="s">
        <v>3655</v>
      </c>
      <c r="B1518" s="3">
        <v>1071</v>
      </c>
      <c r="C1518" s="3">
        <v>-1.0369699999999999</v>
      </c>
      <c r="D1518">
        <v>-0.332602248537195</v>
      </c>
      <c r="E1518">
        <f t="shared" si="23"/>
        <v>0.36971727291760781</v>
      </c>
    </row>
    <row r="1519" spans="1:5" x14ac:dyDescent="0.2">
      <c r="A1519" s="3" t="s">
        <v>3656</v>
      </c>
      <c r="B1519" s="3">
        <v>8460</v>
      </c>
      <c r="C1519" s="3">
        <v>-1.0375650000000001</v>
      </c>
      <c r="D1519">
        <v>-0.33278014700680503</v>
      </c>
      <c r="E1519">
        <f t="shared" si="23"/>
        <v>0.36965012266121378</v>
      </c>
    </row>
    <row r="1520" spans="1:5" x14ac:dyDescent="0.2">
      <c r="A1520" s="3" t="s">
        <v>3657</v>
      </c>
      <c r="B1520" s="3">
        <v>10904</v>
      </c>
      <c r="C1520" s="3">
        <v>-1.038011</v>
      </c>
      <c r="D1520">
        <v>-0.33291349611175702</v>
      </c>
      <c r="E1520">
        <f t="shared" si="23"/>
        <v>0.36959979078987831</v>
      </c>
    </row>
    <row r="1521" spans="1:5" x14ac:dyDescent="0.2">
      <c r="A1521" s="3" t="s">
        <v>3658</v>
      </c>
      <c r="B1521" s="3">
        <v>5469</v>
      </c>
      <c r="C1521" s="3">
        <v>-1.0389649999999999</v>
      </c>
      <c r="D1521">
        <v>-0.33319873164118302</v>
      </c>
      <c r="E1521">
        <f t="shared" si="23"/>
        <v>0.36949213774221124</v>
      </c>
    </row>
    <row r="1522" spans="1:5" x14ac:dyDescent="0.2">
      <c r="A1522" s="3" t="s">
        <v>3659</v>
      </c>
      <c r="B1522" s="3">
        <v>4950</v>
      </c>
      <c r="C1522" s="3">
        <v>-1.0400929999999999</v>
      </c>
      <c r="D1522">
        <v>-0.33353599126088201</v>
      </c>
      <c r="E1522">
        <f t="shared" si="23"/>
        <v>0.36936486306261607</v>
      </c>
    </row>
    <row r="1523" spans="1:5" x14ac:dyDescent="0.2">
      <c r="A1523" s="3" t="s">
        <v>3660</v>
      </c>
      <c r="B1523" s="3">
        <v>7511</v>
      </c>
      <c r="C1523" s="3">
        <v>-1.0404040000000001</v>
      </c>
      <c r="D1523">
        <v>-0.33362897684751902</v>
      </c>
      <c r="E1523">
        <f t="shared" si="23"/>
        <v>0.36932977477711404</v>
      </c>
    </row>
    <row r="1524" spans="1:5" x14ac:dyDescent="0.2">
      <c r="A1524" s="3" t="s">
        <v>3661</v>
      </c>
      <c r="B1524" s="3">
        <v>1603</v>
      </c>
      <c r="C1524" s="3">
        <v>-1.040494</v>
      </c>
      <c r="D1524">
        <v>-0.333655885859729</v>
      </c>
      <c r="E1524">
        <f t="shared" si="23"/>
        <v>0.36931962081396141</v>
      </c>
    </row>
    <row r="1525" spans="1:5" x14ac:dyDescent="0.2">
      <c r="A1525" s="3" t="s">
        <v>3662</v>
      </c>
      <c r="B1525" s="3">
        <v>10810</v>
      </c>
      <c r="C1525" s="3">
        <v>-1.0405470000000001</v>
      </c>
      <c r="D1525">
        <v>-0.33367173227802999</v>
      </c>
      <c r="E1525">
        <f t="shared" si="23"/>
        <v>0.36931364130053324</v>
      </c>
    </row>
    <row r="1526" spans="1:5" x14ac:dyDescent="0.2">
      <c r="A1526" s="3" t="s">
        <v>3663</v>
      </c>
      <c r="B1526" s="3">
        <v>3290</v>
      </c>
      <c r="C1526" s="3">
        <v>-1.041113</v>
      </c>
      <c r="D1526">
        <v>-0.333840960065929</v>
      </c>
      <c r="E1526">
        <f t="shared" si="23"/>
        <v>0.36924978658192553</v>
      </c>
    </row>
    <row r="1527" spans="1:5" x14ac:dyDescent="0.2">
      <c r="A1527" s="3" t="s">
        <v>3664</v>
      </c>
      <c r="B1527" s="3">
        <v>8452</v>
      </c>
      <c r="C1527" s="3">
        <v>-1.042084</v>
      </c>
      <c r="D1527">
        <v>-0.33413127840877299</v>
      </c>
      <c r="E1527">
        <f t="shared" si="23"/>
        <v>0.36914024916974963</v>
      </c>
    </row>
    <row r="1528" spans="1:5" x14ac:dyDescent="0.2">
      <c r="A1528" s="3" t="s">
        <v>3665</v>
      </c>
      <c r="B1528" s="3">
        <v>3372</v>
      </c>
      <c r="C1528" s="3">
        <v>-1.042638</v>
      </c>
      <c r="D1528">
        <v>-0.33429691832837599</v>
      </c>
      <c r="E1528">
        <f t="shared" si="23"/>
        <v>0.369077757815991</v>
      </c>
    </row>
    <row r="1529" spans="1:5" x14ac:dyDescent="0.2">
      <c r="A1529" s="3" t="s">
        <v>3666</v>
      </c>
      <c r="B1529" s="3">
        <v>10677</v>
      </c>
      <c r="C1529" s="3">
        <v>-1.043636</v>
      </c>
      <c r="D1529">
        <v>-0.33459530937488302</v>
      </c>
      <c r="E1529">
        <f t="shared" si="23"/>
        <v>0.36896519187131138</v>
      </c>
    </row>
    <row r="1530" spans="1:5" x14ac:dyDescent="0.2">
      <c r="A1530" s="3" t="s">
        <v>3667</v>
      </c>
      <c r="B1530" s="3">
        <v>1209</v>
      </c>
      <c r="C1530" s="3">
        <v>-1.0439940000000001</v>
      </c>
      <c r="D1530">
        <v>-0.33470234744567401</v>
      </c>
      <c r="E1530">
        <f t="shared" si="23"/>
        <v>0.3689248152426069</v>
      </c>
    </row>
    <row r="1531" spans="1:5" x14ac:dyDescent="0.2">
      <c r="A1531" s="3" t="s">
        <v>3668</v>
      </c>
      <c r="B1531" s="3">
        <v>7929</v>
      </c>
      <c r="C1531" s="3">
        <v>-1.0442689999999999</v>
      </c>
      <c r="D1531">
        <v>-0.33478456942742701</v>
      </c>
      <c r="E1531">
        <f t="shared" si="23"/>
        <v>0.36889380065817823</v>
      </c>
    </row>
    <row r="1532" spans="1:5" x14ac:dyDescent="0.2">
      <c r="A1532" s="3" t="s">
        <v>3669</v>
      </c>
      <c r="B1532" s="3">
        <v>5622</v>
      </c>
      <c r="C1532" s="3">
        <v>-1.044394</v>
      </c>
      <c r="D1532">
        <v>-0.33482194305549601</v>
      </c>
      <c r="E1532">
        <f t="shared" si="23"/>
        <v>0.36887970340201065</v>
      </c>
    </row>
    <row r="1533" spans="1:5" x14ac:dyDescent="0.2">
      <c r="A1533" s="3" t="s">
        <v>3670</v>
      </c>
      <c r="B1533" s="3">
        <v>3</v>
      </c>
      <c r="C1533" s="3">
        <v>-1.044894</v>
      </c>
      <c r="D1533">
        <v>-0.33497143756777398</v>
      </c>
      <c r="E1533">
        <f t="shared" si="23"/>
        <v>0.36882331614156511</v>
      </c>
    </row>
    <row r="1534" spans="1:5" x14ac:dyDescent="0.2">
      <c r="A1534" s="3" t="s">
        <v>3671</v>
      </c>
      <c r="B1534" s="3">
        <v>3321</v>
      </c>
      <c r="C1534" s="3">
        <v>-1.0451919999999999</v>
      </c>
      <c r="D1534">
        <v>-0.33506053629709198</v>
      </c>
      <c r="E1534">
        <f t="shared" si="23"/>
        <v>0.36878971067719446</v>
      </c>
    </row>
    <row r="1535" spans="1:5" x14ac:dyDescent="0.2">
      <c r="A1535" s="3" t="s">
        <v>3672</v>
      </c>
      <c r="B1535" s="3">
        <v>11002</v>
      </c>
      <c r="C1535" s="3">
        <v>-1.046241</v>
      </c>
      <c r="D1535">
        <v>-0.33537417578385098</v>
      </c>
      <c r="E1535">
        <f t="shared" si="23"/>
        <v>0.36867142291478672</v>
      </c>
    </row>
    <row r="1536" spans="1:5" x14ac:dyDescent="0.2">
      <c r="A1536" s="3" t="s">
        <v>3673</v>
      </c>
      <c r="B1536" s="3">
        <v>10674</v>
      </c>
      <c r="C1536" s="3">
        <v>-1.0463450000000001</v>
      </c>
      <c r="D1536">
        <v>-0.335405270642404</v>
      </c>
      <c r="E1536">
        <f t="shared" si="23"/>
        <v>0.36865969630243101</v>
      </c>
    </row>
    <row r="1537" spans="1:5" x14ac:dyDescent="0.2">
      <c r="A1537" s="3" t="s">
        <v>3674</v>
      </c>
      <c r="B1537" s="3">
        <v>8916</v>
      </c>
      <c r="C1537" s="3">
        <v>-1.047784</v>
      </c>
      <c r="D1537">
        <v>-0.33583551584874</v>
      </c>
      <c r="E1537">
        <f t="shared" si="23"/>
        <v>0.36849745313728943</v>
      </c>
    </row>
    <row r="1538" spans="1:5" x14ac:dyDescent="0.2">
      <c r="A1538" s="3" t="s">
        <v>3675</v>
      </c>
      <c r="B1538" s="3">
        <v>3110</v>
      </c>
      <c r="C1538" s="3">
        <v>-1.0520659999999999</v>
      </c>
      <c r="D1538">
        <v>-0.33711578685188698</v>
      </c>
      <c r="E1538">
        <f t="shared" si="23"/>
        <v>0.36801480855419738</v>
      </c>
    </row>
    <row r="1539" spans="1:5" x14ac:dyDescent="0.2">
      <c r="A1539" s="3" t="s">
        <v>3676</v>
      </c>
      <c r="B1539" s="3">
        <v>7897</v>
      </c>
      <c r="C1539" s="3">
        <v>-1.0521400000000001</v>
      </c>
      <c r="D1539">
        <v>-0.337137912039705</v>
      </c>
      <c r="E1539">
        <f t="shared" ref="E1539:E1602" si="24">NORMSDIST(D1539)</f>
        <v>0.3680064694909444</v>
      </c>
    </row>
    <row r="1540" spans="1:5" x14ac:dyDescent="0.2">
      <c r="A1540" s="3" t="s">
        <v>3677</v>
      </c>
      <c r="B1540" s="3">
        <v>12168</v>
      </c>
      <c r="C1540" s="3">
        <v>-1.0522089999999999</v>
      </c>
      <c r="D1540">
        <v>-0.337158542282399</v>
      </c>
      <c r="E1540">
        <f t="shared" si="24"/>
        <v>0.36799869393395201</v>
      </c>
    </row>
    <row r="1541" spans="1:5" x14ac:dyDescent="0.2">
      <c r="A1541" s="3" t="s">
        <v>3678</v>
      </c>
      <c r="B1541" s="3">
        <v>887</v>
      </c>
      <c r="C1541" s="3">
        <v>-1.053499</v>
      </c>
      <c r="D1541">
        <v>-0.33754423812407602</v>
      </c>
      <c r="E1541">
        <f t="shared" si="24"/>
        <v>0.36785333478562865</v>
      </c>
    </row>
    <row r="1542" spans="1:5" x14ac:dyDescent="0.2">
      <c r="A1542" s="3" t="s">
        <v>3679</v>
      </c>
      <c r="B1542" s="3">
        <v>7298</v>
      </c>
      <c r="C1542" s="3">
        <v>-1.053642</v>
      </c>
      <c r="D1542">
        <v>-0.33758699355458699</v>
      </c>
      <c r="E1542">
        <f t="shared" si="24"/>
        <v>0.36783722249440054</v>
      </c>
    </row>
    <row r="1543" spans="1:5" x14ac:dyDescent="0.2">
      <c r="A1543" s="3" t="s">
        <v>3680</v>
      </c>
      <c r="B1543" s="3">
        <v>6891</v>
      </c>
      <c r="C1543" s="3">
        <v>-1.055588</v>
      </c>
      <c r="D1543">
        <v>-0.33816882619637301</v>
      </c>
      <c r="E1543">
        <f t="shared" si="24"/>
        <v>0.36761798325243433</v>
      </c>
    </row>
    <row r="1544" spans="1:5" x14ac:dyDescent="0.2">
      <c r="A1544" s="3" t="s">
        <v>3681</v>
      </c>
      <c r="B1544" s="3">
        <v>2729</v>
      </c>
      <c r="C1544" s="3">
        <v>-1.0577669999999999</v>
      </c>
      <c r="D1544">
        <v>-0.33882032328087902</v>
      </c>
      <c r="E1544">
        <f t="shared" si="24"/>
        <v>0.36737254507705297</v>
      </c>
    </row>
    <row r="1545" spans="1:5" x14ac:dyDescent="0.2">
      <c r="A1545" s="3" t="s">
        <v>3682</v>
      </c>
      <c r="B1545" s="3">
        <v>11394</v>
      </c>
      <c r="C1545" s="3">
        <v>-1.058934</v>
      </c>
      <c r="D1545">
        <v>-0.33916924347253602</v>
      </c>
      <c r="E1545">
        <f t="shared" si="24"/>
        <v>0.36724111881498933</v>
      </c>
    </row>
    <row r="1546" spans="1:5" x14ac:dyDescent="0.2">
      <c r="A1546" s="15">
        <v>44811</v>
      </c>
      <c r="B1546" s="3">
        <v>9427</v>
      </c>
      <c r="C1546" s="3">
        <v>-1.059064</v>
      </c>
      <c r="D1546">
        <v>-0.33920811204572798</v>
      </c>
      <c r="E1546">
        <f t="shared" si="24"/>
        <v>0.36722647931983143</v>
      </c>
    </row>
    <row r="1547" spans="1:5" x14ac:dyDescent="0.2">
      <c r="A1547" s="3" t="s">
        <v>3683</v>
      </c>
      <c r="B1547" s="3">
        <v>10175</v>
      </c>
      <c r="C1547" s="3">
        <v>-1.060254</v>
      </c>
      <c r="D1547">
        <v>-0.33956390898494898</v>
      </c>
      <c r="E1547">
        <f t="shared" si="24"/>
        <v>0.36709248060585292</v>
      </c>
    </row>
    <row r="1548" spans="1:5" x14ac:dyDescent="0.2">
      <c r="A1548" s="3" t="s">
        <v>3684</v>
      </c>
      <c r="B1548" s="3">
        <v>4545</v>
      </c>
      <c r="C1548" s="3">
        <v>-1.060522</v>
      </c>
      <c r="D1548">
        <v>-0.33964403804352999</v>
      </c>
      <c r="E1548">
        <f t="shared" si="24"/>
        <v>0.3670623049770827</v>
      </c>
    </row>
    <row r="1549" spans="1:5" x14ac:dyDescent="0.2">
      <c r="A1549" s="3" t="s">
        <v>3685</v>
      </c>
      <c r="B1549" s="3">
        <v>6288</v>
      </c>
      <c r="C1549" s="3">
        <v>-1.0609960000000001</v>
      </c>
      <c r="D1549">
        <v>-0.33978575884117002</v>
      </c>
      <c r="E1549">
        <f t="shared" si="24"/>
        <v>0.36700893665939283</v>
      </c>
    </row>
    <row r="1550" spans="1:5" x14ac:dyDescent="0.2">
      <c r="A1550" s="3" t="s">
        <v>3686</v>
      </c>
      <c r="B1550" s="3">
        <v>7758</v>
      </c>
      <c r="C1550" s="3">
        <v>-1.061809</v>
      </c>
      <c r="D1550">
        <v>-0.34002883691813302</v>
      </c>
      <c r="E1550">
        <f t="shared" si="24"/>
        <v>0.36691740584589316</v>
      </c>
    </row>
    <row r="1551" spans="1:5" x14ac:dyDescent="0.2">
      <c r="A1551" s="3" t="s">
        <v>3687</v>
      </c>
      <c r="B1551" s="3">
        <v>12109</v>
      </c>
      <c r="C1551" s="3">
        <v>-1.062073</v>
      </c>
      <c r="D1551">
        <v>-0.34010777002061598</v>
      </c>
      <c r="E1551">
        <f t="shared" si="24"/>
        <v>0.36688768528979954</v>
      </c>
    </row>
    <row r="1552" spans="1:5" x14ac:dyDescent="0.2">
      <c r="A1552" s="3" t="s">
        <v>3688</v>
      </c>
      <c r="B1552" s="3">
        <v>3927</v>
      </c>
      <c r="C1552" s="3">
        <v>-1.0629040000000001</v>
      </c>
      <c r="D1552">
        <v>-0.34035622990002201</v>
      </c>
      <c r="E1552">
        <f t="shared" si="24"/>
        <v>0.36679413829398588</v>
      </c>
    </row>
    <row r="1553" spans="1:5" x14ac:dyDescent="0.2">
      <c r="A1553" s="3" t="s">
        <v>3689</v>
      </c>
      <c r="B1553" s="3">
        <v>8955</v>
      </c>
      <c r="C1553" s="3">
        <v>-1.0638320000000001</v>
      </c>
      <c r="D1553">
        <v>-0.34063369171481001</v>
      </c>
      <c r="E1553">
        <f t="shared" si="24"/>
        <v>0.36668968120303791</v>
      </c>
    </row>
    <row r="1554" spans="1:5" x14ac:dyDescent="0.2">
      <c r="A1554" s="3" t="s">
        <v>3690</v>
      </c>
      <c r="B1554" s="3">
        <v>8126</v>
      </c>
      <c r="C1554" s="3">
        <v>-1.064055</v>
      </c>
      <c r="D1554">
        <v>-0.340700366267286</v>
      </c>
      <c r="E1554">
        <f t="shared" si="24"/>
        <v>0.36666458145488512</v>
      </c>
    </row>
    <row r="1555" spans="1:5" x14ac:dyDescent="0.2">
      <c r="A1555" s="3" t="s">
        <v>3691</v>
      </c>
      <c r="B1555" s="3">
        <v>5814</v>
      </c>
      <c r="C1555" s="3">
        <v>-1.0643370000000001</v>
      </c>
      <c r="D1555">
        <v>-0.34078468117221</v>
      </c>
      <c r="E1555">
        <f t="shared" si="24"/>
        <v>0.36663284178259276</v>
      </c>
    </row>
    <row r="1556" spans="1:5" x14ac:dyDescent="0.2">
      <c r="A1556" s="3" t="s">
        <v>3692</v>
      </c>
      <c r="B1556" s="3">
        <v>9607</v>
      </c>
      <c r="C1556" s="3">
        <v>-1.0651889999999999</v>
      </c>
      <c r="D1556">
        <v>-0.34103941982113201</v>
      </c>
      <c r="E1556">
        <f t="shared" si="24"/>
        <v>0.36653695299429445</v>
      </c>
    </row>
    <row r="1557" spans="1:5" x14ac:dyDescent="0.2">
      <c r="A1557" s="3" t="s">
        <v>3693</v>
      </c>
      <c r="B1557" s="3">
        <v>633</v>
      </c>
      <c r="C1557" s="3">
        <v>-1.0678399999999999</v>
      </c>
      <c r="D1557">
        <v>-0.34183203972522902</v>
      </c>
      <c r="E1557">
        <f t="shared" si="24"/>
        <v>0.36623864811221152</v>
      </c>
    </row>
    <row r="1558" spans="1:5" x14ac:dyDescent="0.2">
      <c r="A1558" s="3" t="s">
        <v>3694</v>
      </c>
      <c r="B1558" s="3">
        <v>11467</v>
      </c>
      <c r="C1558" s="3">
        <v>-1.0684180000000001</v>
      </c>
      <c r="D1558">
        <v>-0.342004855381422</v>
      </c>
      <c r="E1558">
        <f t="shared" si="24"/>
        <v>0.36617361914574709</v>
      </c>
    </row>
    <row r="1559" spans="1:5" x14ac:dyDescent="0.2">
      <c r="A1559" s="3" t="s">
        <v>3695</v>
      </c>
      <c r="B1559" s="3">
        <v>8103</v>
      </c>
      <c r="C1559" s="3">
        <v>-1.0687629999999999</v>
      </c>
      <c r="D1559">
        <v>-0.34210800659489399</v>
      </c>
      <c r="E1559">
        <f t="shared" si="24"/>
        <v>0.36613480610976934</v>
      </c>
    </row>
    <row r="1560" spans="1:5" x14ac:dyDescent="0.2">
      <c r="A1560" s="3" t="s">
        <v>3696</v>
      </c>
      <c r="B1560" s="3">
        <v>12177</v>
      </c>
      <c r="C1560" s="3">
        <v>-1.068818</v>
      </c>
      <c r="D1560">
        <v>-0.342124450991244</v>
      </c>
      <c r="E1560">
        <f t="shared" si="24"/>
        <v>0.36612861865089347</v>
      </c>
    </row>
    <row r="1561" spans="1:5" x14ac:dyDescent="0.2">
      <c r="A1561" s="3" t="s">
        <v>3697</v>
      </c>
      <c r="B1561" s="3">
        <v>4457</v>
      </c>
      <c r="C1561" s="3">
        <v>-1.0694539999999999</v>
      </c>
      <c r="D1561">
        <v>-0.342314608010862</v>
      </c>
      <c r="E1561">
        <f t="shared" si="24"/>
        <v>0.36605707165548795</v>
      </c>
    </row>
    <row r="1562" spans="1:5" x14ac:dyDescent="0.2">
      <c r="A1562" s="3" t="s">
        <v>3698</v>
      </c>
      <c r="B1562" s="3">
        <v>5798</v>
      </c>
      <c r="C1562" s="3">
        <v>-1.070703</v>
      </c>
      <c r="D1562">
        <v>-0.342688045302532</v>
      </c>
      <c r="E1562">
        <f t="shared" si="24"/>
        <v>0.36591657861144261</v>
      </c>
    </row>
    <row r="1563" spans="1:5" x14ac:dyDescent="0.2">
      <c r="A1563" s="3" t="s">
        <v>3699</v>
      </c>
      <c r="B1563" s="3">
        <v>2585</v>
      </c>
      <c r="C1563" s="3">
        <v>-1.073164</v>
      </c>
      <c r="D1563">
        <v>-0.34342385729196301</v>
      </c>
      <c r="E1563">
        <f t="shared" si="24"/>
        <v>0.36563980707408689</v>
      </c>
    </row>
    <row r="1564" spans="1:5" x14ac:dyDescent="0.2">
      <c r="A1564" s="3" t="s">
        <v>3700</v>
      </c>
      <c r="B1564" s="3">
        <v>8790</v>
      </c>
      <c r="C1564" s="3">
        <v>-1.0731889999999999</v>
      </c>
      <c r="D1564">
        <v>-0.34343133201757697</v>
      </c>
      <c r="E1564">
        <f t="shared" si="24"/>
        <v>0.36563699585670406</v>
      </c>
    </row>
    <row r="1565" spans="1:5" x14ac:dyDescent="0.2">
      <c r="A1565" s="3" t="s">
        <v>3701</v>
      </c>
      <c r="B1565" s="3">
        <v>2892</v>
      </c>
      <c r="C1565" s="3">
        <v>-1.0735490000000001</v>
      </c>
      <c r="D1565">
        <v>-0.34353896806641698</v>
      </c>
      <c r="E1565">
        <f t="shared" si="24"/>
        <v>0.36559651512663038</v>
      </c>
    </row>
    <row r="1566" spans="1:5" x14ac:dyDescent="0.2">
      <c r="A1566" s="3" t="s">
        <v>3702</v>
      </c>
      <c r="B1566" s="3">
        <v>10265</v>
      </c>
      <c r="C1566" s="3">
        <v>-1.07376</v>
      </c>
      <c r="D1566">
        <v>-0.34360205475059802</v>
      </c>
      <c r="E1566">
        <f t="shared" si="24"/>
        <v>0.36557278961667894</v>
      </c>
    </row>
    <row r="1567" spans="1:5" x14ac:dyDescent="0.2">
      <c r="A1567" s="3" t="s">
        <v>3703</v>
      </c>
      <c r="B1567" s="3">
        <v>5012</v>
      </c>
      <c r="C1567" s="3">
        <v>-1.0744830000000001</v>
      </c>
      <c r="D1567">
        <v>-0.34381822381535199</v>
      </c>
      <c r="E1567">
        <f t="shared" si="24"/>
        <v>0.36549149710184292</v>
      </c>
    </row>
    <row r="1568" spans="1:5" x14ac:dyDescent="0.2">
      <c r="A1568" s="3" t="s">
        <v>3704</v>
      </c>
      <c r="B1568" s="3">
        <v>4998</v>
      </c>
      <c r="C1568" s="3">
        <v>-1.0751569999999999</v>
      </c>
      <c r="D1568">
        <v>-0.34401974241790301</v>
      </c>
      <c r="E1568">
        <f t="shared" si="24"/>
        <v>0.3654157194795003</v>
      </c>
    </row>
    <row r="1569" spans="1:5" x14ac:dyDescent="0.2">
      <c r="A1569" s="3" t="s">
        <v>3705</v>
      </c>
      <c r="B1569" s="3">
        <v>6894</v>
      </c>
      <c r="C1569" s="3">
        <v>-1.0763389999999999</v>
      </c>
      <c r="D1569">
        <v>-0.34437314744492797</v>
      </c>
      <c r="E1569">
        <f t="shared" si="24"/>
        <v>0.36528284025218449</v>
      </c>
    </row>
    <row r="1570" spans="1:5" x14ac:dyDescent="0.2">
      <c r="A1570" s="3" t="s">
        <v>3706</v>
      </c>
      <c r="B1570" s="3">
        <v>3376</v>
      </c>
      <c r="C1570" s="3">
        <v>-1.0770729999999999</v>
      </c>
      <c r="D1570">
        <v>-0.34459260538895098</v>
      </c>
      <c r="E1570">
        <f t="shared" si="24"/>
        <v>0.36520033286308867</v>
      </c>
    </row>
    <row r="1571" spans="1:5" x14ac:dyDescent="0.2">
      <c r="A1571" s="3" t="s">
        <v>3707</v>
      </c>
      <c r="B1571" s="3">
        <v>6310</v>
      </c>
      <c r="C1571" s="3">
        <v>-1.0770949999999999</v>
      </c>
      <c r="D1571">
        <v>-0.34459918314749199</v>
      </c>
      <c r="E1571">
        <f t="shared" si="24"/>
        <v>0.36519785998586235</v>
      </c>
    </row>
    <row r="1572" spans="1:5" x14ac:dyDescent="0.2">
      <c r="A1572" s="3" t="s">
        <v>3708</v>
      </c>
      <c r="B1572" s="3">
        <v>3252</v>
      </c>
      <c r="C1572" s="3">
        <v>-1.077189</v>
      </c>
      <c r="D1572">
        <v>-0.34462728811580001</v>
      </c>
      <c r="E1572">
        <f t="shared" si="24"/>
        <v>0.36518729411903783</v>
      </c>
    </row>
    <row r="1573" spans="1:5" x14ac:dyDescent="0.2">
      <c r="A1573" s="3" t="s">
        <v>3709</v>
      </c>
      <c r="B1573" s="3">
        <v>12180</v>
      </c>
      <c r="C1573" s="3">
        <v>-1.078746</v>
      </c>
      <c r="D1573">
        <v>-0.34509281402703301</v>
      </c>
      <c r="E1573">
        <f t="shared" si="24"/>
        <v>0.3650122977912168</v>
      </c>
    </row>
    <row r="1574" spans="1:5" x14ac:dyDescent="0.2">
      <c r="A1574" s="3" t="s">
        <v>3710</v>
      </c>
      <c r="B1574" s="3">
        <v>2194</v>
      </c>
      <c r="C1574" s="3">
        <v>-1.078864</v>
      </c>
      <c r="D1574">
        <v>-0.34512809473193101</v>
      </c>
      <c r="E1574">
        <f t="shared" si="24"/>
        <v>0.36499903653039378</v>
      </c>
    </row>
    <row r="1575" spans="1:5" x14ac:dyDescent="0.2">
      <c r="A1575" s="3" t="s">
        <v>3711</v>
      </c>
      <c r="B1575" s="3">
        <v>5482</v>
      </c>
      <c r="C1575" s="3">
        <v>-1.078965</v>
      </c>
      <c r="D1575">
        <v>-0.34515829262341102</v>
      </c>
      <c r="E1575">
        <f t="shared" si="24"/>
        <v>0.36498768591845149</v>
      </c>
    </row>
    <row r="1576" spans="1:5" x14ac:dyDescent="0.2">
      <c r="A1576" s="3" t="s">
        <v>3712</v>
      </c>
      <c r="B1576" s="3">
        <v>4828</v>
      </c>
      <c r="C1576" s="3">
        <v>-1.080201</v>
      </c>
      <c r="D1576">
        <v>-0.34552784305776202</v>
      </c>
      <c r="E1576">
        <f t="shared" si="24"/>
        <v>0.36484879098552114</v>
      </c>
    </row>
    <row r="1577" spans="1:5" x14ac:dyDescent="0.2">
      <c r="A1577" s="3" t="s">
        <v>3713</v>
      </c>
      <c r="B1577" s="3">
        <v>6078</v>
      </c>
      <c r="C1577" s="3">
        <v>-1.0805720000000001</v>
      </c>
      <c r="D1577">
        <v>-0.34563876798587201</v>
      </c>
      <c r="E1577">
        <f t="shared" si="24"/>
        <v>0.36480710349046902</v>
      </c>
    </row>
    <row r="1578" spans="1:5" x14ac:dyDescent="0.2">
      <c r="A1578" s="3" t="s">
        <v>3714</v>
      </c>
      <c r="B1578" s="3">
        <v>11022</v>
      </c>
      <c r="C1578" s="3">
        <v>-1.0816619999999999</v>
      </c>
      <c r="D1578">
        <v>-0.34596466602263798</v>
      </c>
      <c r="E1578">
        <f t="shared" si="24"/>
        <v>0.36468463465283713</v>
      </c>
    </row>
    <row r="1579" spans="1:5" x14ac:dyDescent="0.2">
      <c r="A1579" s="3" t="s">
        <v>3715</v>
      </c>
      <c r="B1579" s="3">
        <v>1116</v>
      </c>
      <c r="C1579" s="3">
        <v>-1.0821829999999999</v>
      </c>
      <c r="D1579">
        <v>-0.34612043930443098</v>
      </c>
      <c r="E1579">
        <f t="shared" si="24"/>
        <v>0.36462610167201626</v>
      </c>
    </row>
    <row r="1580" spans="1:5" x14ac:dyDescent="0.2">
      <c r="A1580" s="3" t="s">
        <v>3716</v>
      </c>
      <c r="B1580" s="3">
        <v>1922</v>
      </c>
      <c r="C1580" s="3">
        <v>-1.0825689999999999</v>
      </c>
      <c r="D1580">
        <v>-0.34623584906791</v>
      </c>
      <c r="E1580">
        <f t="shared" si="24"/>
        <v>0.3645827376215065</v>
      </c>
    </row>
    <row r="1581" spans="1:5" x14ac:dyDescent="0.2">
      <c r="A1581" s="3" t="s">
        <v>3717</v>
      </c>
      <c r="B1581" s="3">
        <v>11063</v>
      </c>
      <c r="C1581" s="3">
        <v>-1.0826990000000001</v>
      </c>
      <c r="D1581">
        <v>-0.34627471764110201</v>
      </c>
      <c r="E1581">
        <f t="shared" si="24"/>
        <v>0.36456813353856532</v>
      </c>
    </row>
    <row r="1582" spans="1:5" x14ac:dyDescent="0.2">
      <c r="A1582" s="3" t="s">
        <v>3718</v>
      </c>
      <c r="B1582" s="3">
        <v>11803</v>
      </c>
      <c r="C1582" s="3">
        <v>-1.0828530000000001</v>
      </c>
      <c r="D1582">
        <v>-0.34632076195088302</v>
      </c>
      <c r="E1582">
        <f t="shared" si="24"/>
        <v>0.36455083357157569</v>
      </c>
    </row>
    <row r="1583" spans="1:5" x14ac:dyDescent="0.2">
      <c r="A1583" s="3" t="s">
        <v>3719</v>
      </c>
      <c r="B1583" s="3">
        <v>4637</v>
      </c>
      <c r="C1583" s="3">
        <v>-1.084141</v>
      </c>
      <c r="D1583">
        <v>-0.34670585981451102</v>
      </c>
      <c r="E1583">
        <f t="shared" si="24"/>
        <v>0.36440615374371688</v>
      </c>
    </row>
    <row r="1584" spans="1:5" x14ac:dyDescent="0.2">
      <c r="A1584" s="3" t="s">
        <v>3720</v>
      </c>
      <c r="B1584" s="3">
        <v>5844</v>
      </c>
      <c r="C1584" s="3">
        <v>-1.0854410000000001</v>
      </c>
      <c r="D1584">
        <v>-0.34709454554643399</v>
      </c>
      <c r="E1584">
        <f t="shared" si="24"/>
        <v>0.3642601455537261</v>
      </c>
    </row>
    <row r="1585" spans="1:5" x14ac:dyDescent="0.2">
      <c r="A1585" s="3" t="s">
        <v>3721</v>
      </c>
      <c r="B1585" s="3">
        <v>9757</v>
      </c>
      <c r="C1585" s="3">
        <v>-1.0860860000000001</v>
      </c>
      <c r="D1585">
        <v>-0.347287393467272</v>
      </c>
      <c r="E1585">
        <f t="shared" si="24"/>
        <v>0.3641877103381489</v>
      </c>
    </row>
    <row r="1586" spans="1:5" x14ac:dyDescent="0.2">
      <c r="A1586" s="3" t="s">
        <v>3722</v>
      </c>
      <c r="B1586" s="3">
        <v>4760</v>
      </c>
      <c r="C1586" s="3">
        <v>-1.08622</v>
      </c>
      <c r="D1586">
        <v>-0.34732745799656201</v>
      </c>
      <c r="E1586">
        <f t="shared" si="24"/>
        <v>0.36417266239025614</v>
      </c>
    </row>
    <row r="1587" spans="1:5" x14ac:dyDescent="0.2">
      <c r="A1587" s="3" t="s">
        <v>3723</v>
      </c>
      <c r="B1587" s="3">
        <v>6773</v>
      </c>
      <c r="C1587" s="3">
        <v>-1.0864339999999999</v>
      </c>
      <c r="D1587">
        <v>-0.34739144164781699</v>
      </c>
      <c r="E1587">
        <f t="shared" si="24"/>
        <v>0.36414863102712069</v>
      </c>
    </row>
    <row r="1588" spans="1:5" x14ac:dyDescent="0.2">
      <c r="A1588" s="3" t="s">
        <v>3724</v>
      </c>
      <c r="B1588" s="3">
        <v>5254</v>
      </c>
      <c r="C1588" s="3">
        <v>-1.0864720000000001</v>
      </c>
      <c r="D1588">
        <v>-0.34740280323075001</v>
      </c>
      <c r="E1588">
        <f t="shared" si="24"/>
        <v>0.3641443638315659</v>
      </c>
    </row>
    <row r="1589" spans="1:5" x14ac:dyDescent="0.2">
      <c r="A1589" s="3" t="s">
        <v>3725</v>
      </c>
      <c r="B1589" s="3">
        <v>9155</v>
      </c>
      <c r="C1589" s="3">
        <v>-1.086991</v>
      </c>
      <c r="D1589">
        <v>-0.34755797853449499</v>
      </c>
      <c r="E1589">
        <f t="shared" si="24"/>
        <v>0.36408608460998948</v>
      </c>
    </row>
    <row r="1590" spans="1:5" x14ac:dyDescent="0.2">
      <c r="A1590" s="3" t="s">
        <v>3726</v>
      </c>
      <c r="B1590" s="3">
        <v>9538</v>
      </c>
      <c r="C1590" s="3">
        <v>-1.087081</v>
      </c>
      <c r="D1590">
        <v>-0.34758488754670502</v>
      </c>
      <c r="E1590">
        <f t="shared" si="24"/>
        <v>0.36407597870633701</v>
      </c>
    </row>
    <row r="1591" spans="1:5" x14ac:dyDescent="0.2">
      <c r="A1591" s="3" t="s">
        <v>3727</v>
      </c>
      <c r="B1591" s="3">
        <v>1538</v>
      </c>
      <c r="C1591" s="3">
        <v>-1.087766</v>
      </c>
      <c r="D1591">
        <v>-0.34778969502852503</v>
      </c>
      <c r="E1591">
        <f t="shared" si="24"/>
        <v>0.36399906464870824</v>
      </c>
    </row>
    <row r="1592" spans="1:5" x14ac:dyDescent="0.2">
      <c r="A1592" s="3" t="s">
        <v>3728</v>
      </c>
      <c r="B1592" s="3">
        <v>3970</v>
      </c>
      <c r="C1592" s="3">
        <v>-1.087812</v>
      </c>
      <c r="D1592">
        <v>-0.34780344852365502</v>
      </c>
      <c r="E1592">
        <f t="shared" si="24"/>
        <v>0.36399389981336783</v>
      </c>
    </row>
    <row r="1593" spans="1:5" x14ac:dyDescent="0.2">
      <c r="A1593" s="3" t="s">
        <v>3729</v>
      </c>
      <c r="B1593" s="3">
        <v>92</v>
      </c>
      <c r="C1593" s="3">
        <v>-1.0881190000000001</v>
      </c>
      <c r="D1593">
        <v>-0.34789523815419399</v>
      </c>
      <c r="E1593">
        <f t="shared" si="24"/>
        <v>0.36395943078412296</v>
      </c>
    </row>
    <row r="1594" spans="1:5" x14ac:dyDescent="0.2">
      <c r="A1594" s="3" t="s">
        <v>3730</v>
      </c>
      <c r="B1594" s="3">
        <v>11501</v>
      </c>
      <c r="C1594" s="3">
        <v>-1.0908469999999999</v>
      </c>
      <c r="D1594">
        <v>-0.34871088021318197</v>
      </c>
      <c r="E1594">
        <f t="shared" si="24"/>
        <v>0.36365318759027354</v>
      </c>
    </row>
    <row r="1595" spans="1:5" x14ac:dyDescent="0.2">
      <c r="A1595" s="3" t="s">
        <v>3731</v>
      </c>
      <c r="B1595" s="3">
        <v>4</v>
      </c>
      <c r="C1595" s="3">
        <v>-1.0924480000000001</v>
      </c>
      <c r="D1595">
        <v>-0.34918956164149501</v>
      </c>
      <c r="E1595">
        <f t="shared" si="24"/>
        <v>0.36347350109676602</v>
      </c>
    </row>
    <row r="1596" spans="1:5" x14ac:dyDescent="0.2">
      <c r="A1596" s="3" t="s">
        <v>3732</v>
      </c>
      <c r="B1596" s="3">
        <v>8894</v>
      </c>
      <c r="C1596" s="3">
        <v>-1.0927629999999999</v>
      </c>
      <c r="D1596">
        <v>-0.34928374318423</v>
      </c>
      <c r="E1596">
        <f t="shared" si="24"/>
        <v>0.363438150949009</v>
      </c>
    </row>
    <row r="1597" spans="1:5" x14ac:dyDescent="0.2">
      <c r="A1597" s="3" t="s">
        <v>3733</v>
      </c>
      <c r="B1597" s="3">
        <v>7024</v>
      </c>
      <c r="C1597" s="3">
        <v>-1.0936779999999999</v>
      </c>
      <c r="D1597">
        <v>-0.34955731814169899</v>
      </c>
      <c r="E1597">
        <f t="shared" si="24"/>
        <v>0.36333547378229403</v>
      </c>
    </row>
    <row r="1598" spans="1:5" x14ac:dyDescent="0.2">
      <c r="A1598" s="3" t="s">
        <v>3734</v>
      </c>
      <c r="B1598" s="3">
        <v>10441</v>
      </c>
      <c r="C1598" s="3">
        <v>-1.0945419999999999</v>
      </c>
      <c r="D1598">
        <v>-0.34981564465891501</v>
      </c>
      <c r="E1598">
        <f t="shared" si="24"/>
        <v>0.36323852861800104</v>
      </c>
    </row>
    <row r="1599" spans="1:5" x14ac:dyDescent="0.2">
      <c r="A1599" s="3" t="s">
        <v>3735</v>
      </c>
      <c r="B1599" s="3">
        <v>1979</v>
      </c>
      <c r="C1599" s="3">
        <v>-1.0950770000000001</v>
      </c>
      <c r="D1599">
        <v>-0.349975603787052</v>
      </c>
      <c r="E1599">
        <f t="shared" si="24"/>
        <v>0.36317850330687357</v>
      </c>
    </row>
    <row r="1600" spans="1:5" x14ac:dyDescent="0.2">
      <c r="A1600" s="3" t="s">
        <v>3736</v>
      </c>
      <c r="B1600" s="3">
        <v>5294</v>
      </c>
      <c r="C1600" s="3">
        <v>-1.0954410000000001</v>
      </c>
      <c r="D1600">
        <v>-0.35008443579199</v>
      </c>
      <c r="E1600">
        <f t="shared" si="24"/>
        <v>0.36313766557670235</v>
      </c>
    </row>
    <row r="1601" spans="1:5" x14ac:dyDescent="0.2">
      <c r="A1601" s="3" t="s">
        <v>3737</v>
      </c>
      <c r="B1601" s="3">
        <v>5157</v>
      </c>
      <c r="C1601" s="3">
        <v>-1.0957129999999999</v>
      </c>
      <c r="D1601">
        <v>-0.350165760806669</v>
      </c>
      <c r="E1601">
        <f t="shared" si="24"/>
        <v>0.36310715048634168</v>
      </c>
    </row>
    <row r="1602" spans="1:5" x14ac:dyDescent="0.2">
      <c r="A1602" s="3" t="s">
        <v>3738</v>
      </c>
      <c r="B1602" s="3">
        <v>422</v>
      </c>
      <c r="C1602" s="3">
        <v>-1.0964510000000001</v>
      </c>
      <c r="D1602">
        <v>-0.35038641470679199</v>
      </c>
      <c r="E1602">
        <f t="shared" si="24"/>
        <v>0.36302436024408075</v>
      </c>
    </row>
    <row r="1603" spans="1:5" x14ac:dyDescent="0.2">
      <c r="A1603" s="3" t="s">
        <v>3739</v>
      </c>
      <c r="B1603" s="3">
        <v>5860</v>
      </c>
      <c r="C1603" s="3">
        <v>-1.096668</v>
      </c>
      <c r="D1603">
        <v>-0.35045129532511998</v>
      </c>
      <c r="E1603">
        <f t="shared" ref="E1603:E1666" si="25">NORMSDIST(D1603)</f>
        <v>0.36300001798930859</v>
      </c>
    </row>
    <row r="1604" spans="1:5" x14ac:dyDescent="0.2">
      <c r="A1604" s="3" t="s">
        <v>3740</v>
      </c>
      <c r="B1604" s="3">
        <v>3317</v>
      </c>
      <c r="C1604" s="3">
        <v>-1.0996049999999999</v>
      </c>
      <c r="D1604">
        <v>-0.35132942609023998</v>
      </c>
      <c r="E1604">
        <f t="shared" si="25"/>
        <v>0.36267061070421069</v>
      </c>
    </row>
    <row r="1605" spans="1:5" x14ac:dyDescent="0.2">
      <c r="A1605" s="3" t="s">
        <v>3741</v>
      </c>
      <c r="B1605" s="3">
        <v>6020</v>
      </c>
      <c r="C1605" s="3">
        <v>-1.100098</v>
      </c>
      <c r="D1605">
        <v>-0.35147682767934602</v>
      </c>
      <c r="E1605">
        <f t="shared" si="25"/>
        <v>0.36261532689150844</v>
      </c>
    </row>
    <row r="1606" spans="1:5" x14ac:dyDescent="0.2">
      <c r="A1606" s="3" t="s">
        <v>3742</v>
      </c>
      <c r="B1606" s="3">
        <v>1635</v>
      </c>
      <c r="C1606" s="3">
        <v>-1.100252</v>
      </c>
      <c r="D1606">
        <v>-0.35152287198912802</v>
      </c>
      <c r="E1606">
        <f t="shared" si="25"/>
        <v>0.36259805829565211</v>
      </c>
    </row>
    <row r="1607" spans="1:5" x14ac:dyDescent="0.2">
      <c r="A1607" s="3" t="s">
        <v>3743</v>
      </c>
      <c r="B1607" s="3">
        <v>12303</v>
      </c>
      <c r="C1607" s="3">
        <v>-1.1003609999999999</v>
      </c>
      <c r="D1607">
        <v>-0.351555461792804</v>
      </c>
      <c r="E1607">
        <f t="shared" si="25"/>
        <v>0.36258583588698889</v>
      </c>
    </row>
    <row r="1608" spans="1:5" x14ac:dyDescent="0.2">
      <c r="A1608" s="3" t="s">
        <v>3744</v>
      </c>
      <c r="B1608" s="3">
        <v>1002</v>
      </c>
      <c r="C1608" s="3">
        <v>-1.100954</v>
      </c>
      <c r="D1608">
        <v>-0.35173276228436601</v>
      </c>
      <c r="E1608">
        <f t="shared" si="25"/>
        <v>0.36251934395209967</v>
      </c>
    </row>
    <row r="1609" spans="1:5" x14ac:dyDescent="0.2">
      <c r="A1609" s="3" t="s">
        <v>3745</v>
      </c>
      <c r="B1609" s="3">
        <v>2758</v>
      </c>
      <c r="C1609" s="3">
        <v>-1.10103</v>
      </c>
      <c r="D1609">
        <v>-0.351755485450232</v>
      </c>
      <c r="E1609">
        <f t="shared" si="25"/>
        <v>0.36251082251986583</v>
      </c>
    </row>
    <row r="1610" spans="1:5" x14ac:dyDescent="0.2">
      <c r="A1610" s="3" t="s">
        <v>3746</v>
      </c>
      <c r="B1610" s="3">
        <v>11432</v>
      </c>
      <c r="C1610" s="3">
        <v>-1.1022339999999999</v>
      </c>
      <c r="D1610">
        <v>-0.35211546823579698</v>
      </c>
      <c r="E1610">
        <f t="shared" si="25"/>
        <v>0.36237583418253477</v>
      </c>
    </row>
    <row r="1611" spans="1:5" x14ac:dyDescent="0.2">
      <c r="A1611" s="3" t="s">
        <v>3747</v>
      </c>
      <c r="B1611" s="3">
        <v>7730</v>
      </c>
      <c r="C1611" s="3">
        <v>-1.1028039999999999</v>
      </c>
      <c r="D1611">
        <v>-0.35228589197979399</v>
      </c>
      <c r="E1611">
        <f t="shared" si="25"/>
        <v>0.36231193371017079</v>
      </c>
    </row>
    <row r="1612" spans="1:5" x14ac:dyDescent="0.2">
      <c r="A1612" s="3" t="s">
        <v>3748</v>
      </c>
      <c r="B1612" s="3">
        <v>7085</v>
      </c>
      <c r="C1612" s="3">
        <v>-1.103043</v>
      </c>
      <c r="D1612">
        <v>-0.35235735035666299</v>
      </c>
      <c r="E1612">
        <f t="shared" si="25"/>
        <v>0.36228514149563984</v>
      </c>
    </row>
    <row r="1613" spans="1:5" x14ac:dyDescent="0.2">
      <c r="A1613" s="3" t="s">
        <v>3749</v>
      </c>
      <c r="B1613" s="3">
        <v>7165</v>
      </c>
      <c r="C1613" s="3">
        <v>-1.1034889999999999</v>
      </c>
      <c r="D1613">
        <v>-0.35249069946161499</v>
      </c>
      <c r="E1613">
        <f t="shared" si="25"/>
        <v>0.36223514611279484</v>
      </c>
    </row>
    <row r="1614" spans="1:5" x14ac:dyDescent="0.2">
      <c r="A1614" s="3" t="s">
        <v>3750</v>
      </c>
      <c r="B1614" s="3">
        <v>8267</v>
      </c>
      <c r="C1614" s="3">
        <v>-1.1037410000000001</v>
      </c>
      <c r="D1614">
        <v>-0.35256604469580299</v>
      </c>
      <c r="E1614">
        <f t="shared" si="25"/>
        <v>0.36220689863946043</v>
      </c>
    </row>
    <row r="1615" spans="1:5" x14ac:dyDescent="0.2">
      <c r="A1615" s="3" t="s">
        <v>3751</v>
      </c>
      <c r="B1615" s="3">
        <v>12126</v>
      </c>
      <c r="C1615" s="3">
        <v>-1.1040920000000001</v>
      </c>
      <c r="D1615">
        <v>-0.35267098984342199</v>
      </c>
      <c r="E1615">
        <f t="shared" si="25"/>
        <v>0.36216755519493138</v>
      </c>
    </row>
    <row r="1616" spans="1:5" x14ac:dyDescent="0.2">
      <c r="A1616" s="3" t="s">
        <v>3752</v>
      </c>
      <c r="B1616" s="3">
        <v>7606</v>
      </c>
      <c r="C1616" s="3">
        <v>-1.1049310000000001</v>
      </c>
      <c r="D1616">
        <v>-0.35292184163502399</v>
      </c>
      <c r="E1616">
        <f t="shared" si="25"/>
        <v>0.3620735179334888</v>
      </c>
    </row>
    <row r="1617" spans="1:5" x14ac:dyDescent="0.2">
      <c r="A1617" s="3" t="s">
        <v>3753</v>
      </c>
      <c r="B1617" s="3">
        <v>12340</v>
      </c>
      <c r="C1617" s="3">
        <v>-1.10555</v>
      </c>
      <c r="D1617">
        <v>-0.353106915841224</v>
      </c>
      <c r="E1617">
        <f t="shared" si="25"/>
        <v>0.3620041441699533</v>
      </c>
    </row>
    <row r="1618" spans="1:5" x14ac:dyDescent="0.2">
      <c r="A1618" s="3" t="s">
        <v>3754</v>
      </c>
      <c r="B1618" s="3">
        <v>5355</v>
      </c>
      <c r="C1618" s="3">
        <v>-1.1056809999999999</v>
      </c>
      <c r="D1618">
        <v>-0.353146083403441</v>
      </c>
      <c r="E1618">
        <f t="shared" si="25"/>
        <v>0.36198946306610857</v>
      </c>
    </row>
    <row r="1619" spans="1:5" x14ac:dyDescent="0.2">
      <c r="A1619" s="3" t="s">
        <v>3755</v>
      </c>
      <c r="B1619" s="3">
        <v>1103</v>
      </c>
      <c r="C1619" s="3">
        <v>-1.105961</v>
      </c>
      <c r="D1619">
        <v>-0.35322980033031598</v>
      </c>
      <c r="E1619">
        <f t="shared" si="25"/>
        <v>0.3619580842884042</v>
      </c>
    </row>
    <row r="1620" spans="1:5" x14ac:dyDescent="0.2">
      <c r="A1620" s="3" t="s">
        <v>3756</v>
      </c>
      <c r="B1620" s="3">
        <v>6457</v>
      </c>
      <c r="C1620" s="3">
        <v>-1.106134</v>
      </c>
      <c r="D1620">
        <v>-0.35328152543156399</v>
      </c>
      <c r="E1620">
        <f t="shared" si="25"/>
        <v>0.36193869715021854</v>
      </c>
    </row>
    <row r="1621" spans="1:5" x14ac:dyDescent="0.2">
      <c r="A1621" s="3" t="s">
        <v>3757</v>
      </c>
      <c r="B1621" s="3">
        <v>1156</v>
      </c>
      <c r="C1621" s="3">
        <v>-1.106392</v>
      </c>
      <c r="D1621">
        <v>-0.35335866459990001</v>
      </c>
      <c r="E1621">
        <f t="shared" si="25"/>
        <v>0.36190978519765016</v>
      </c>
    </row>
    <row r="1622" spans="1:5" x14ac:dyDescent="0.2">
      <c r="A1622" s="3" t="s">
        <v>3758</v>
      </c>
      <c r="B1622" s="3">
        <v>10460</v>
      </c>
      <c r="C1622" s="3">
        <v>-1.1068690000000001</v>
      </c>
      <c r="D1622">
        <v>-0.35350128236461298</v>
      </c>
      <c r="E1622">
        <f t="shared" si="25"/>
        <v>0.36185633377944482</v>
      </c>
    </row>
    <row r="1623" spans="1:5" x14ac:dyDescent="0.2">
      <c r="A1623" s="3" t="s">
        <v>3759</v>
      </c>
      <c r="B1623" s="3">
        <v>9996</v>
      </c>
      <c r="C1623" s="3">
        <v>-1.107067</v>
      </c>
      <c r="D1623">
        <v>-0.35356048219147501</v>
      </c>
      <c r="E1623">
        <f t="shared" si="25"/>
        <v>0.36183414718968326</v>
      </c>
    </row>
    <row r="1624" spans="1:5" x14ac:dyDescent="0.2">
      <c r="A1624" s="3" t="s">
        <v>3760</v>
      </c>
      <c r="B1624" s="3">
        <v>3176</v>
      </c>
      <c r="C1624" s="3">
        <v>-1.107966</v>
      </c>
      <c r="D1624">
        <v>-0.35382927332455</v>
      </c>
      <c r="E1624">
        <f t="shared" si="25"/>
        <v>0.36173341694974781</v>
      </c>
    </row>
    <row r="1625" spans="1:5" x14ac:dyDescent="0.2">
      <c r="A1625" s="3" t="s">
        <v>3761</v>
      </c>
      <c r="B1625" s="3">
        <v>5318</v>
      </c>
      <c r="C1625" s="3">
        <v>-1.1085160000000001</v>
      </c>
      <c r="D1625">
        <v>-0.35399371728805601</v>
      </c>
      <c r="E1625">
        <f t="shared" si="25"/>
        <v>0.36167179583046094</v>
      </c>
    </row>
    <row r="1626" spans="1:5" x14ac:dyDescent="0.2">
      <c r="A1626" s="3" t="s">
        <v>3762</v>
      </c>
      <c r="B1626" s="3">
        <v>8985</v>
      </c>
      <c r="C1626" s="3">
        <v>-1.1112759999999999</v>
      </c>
      <c r="D1626">
        <v>-0.35481892699583001</v>
      </c>
      <c r="E1626">
        <f t="shared" si="25"/>
        <v>0.36136262404368613</v>
      </c>
    </row>
    <row r="1627" spans="1:5" x14ac:dyDescent="0.2">
      <c r="A1627" s="3" t="s">
        <v>3763</v>
      </c>
      <c r="B1627" s="3">
        <v>9964</v>
      </c>
      <c r="C1627" s="3">
        <v>-1.112066</v>
      </c>
      <c r="D1627">
        <v>-0.35505512832522901</v>
      </c>
      <c r="E1627">
        <f t="shared" si="25"/>
        <v>0.36127414587412265</v>
      </c>
    </row>
    <row r="1628" spans="1:5" x14ac:dyDescent="0.2">
      <c r="A1628" s="3" t="s">
        <v>3764</v>
      </c>
      <c r="B1628" s="3">
        <v>11892</v>
      </c>
      <c r="C1628" s="3">
        <v>-1.1131530000000001</v>
      </c>
      <c r="D1628">
        <v>-0.35538012939492097</v>
      </c>
      <c r="E1628">
        <f t="shared" si="25"/>
        <v>0.36115241652205499</v>
      </c>
    </row>
    <row r="1629" spans="1:5" x14ac:dyDescent="0.2">
      <c r="A1629" s="3" t="s">
        <v>3765</v>
      </c>
      <c r="B1629" s="3">
        <v>7171</v>
      </c>
      <c r="C1629" s="3">
        <v>-1.1142909999999999</v>
      </c>
      <c r="D1629">
        <v>-0.35572037890486502</v>
      </c>
      <c r="E1629">
        <f t="shared" si="25"/>
        <v>0.36102499092111839</v>
      </c>
    </row>
    <row r="1630" spans="1:5" x14ac:dyDescent="0.2">
      <c r="A1630" s="3" t="s">
        <v>3766</v>
      </c>
      <c r="B1630" s="3">
        <v>3678</v>
      </c>
      <c r="C1630" s="3">
        <v>-1.114331</v>
      </c>
      <c r="D1630">
        <v>-0.35573233846584701</v>
      </c>
      <c r="E1630">
        <f t="shared" si="25"/>
        <v>0.36102051227011256</v>
      </c>
    </row>
    <row r="1631" spans="1:5" x14ac:dyDescent="0.2">
      <c r="A1631" s="3" t="s">
        <v>3767</v>
      </c>
      <c r="B1631" s="3">
        <v>3094</v>
      </c>
      <c r="C1631" s="3">
        <v>-1.114538</v>
      </c>
      <c r="D1631">
        <v>-0.35579422919393</v>
      </c>
      <c r="E1631">
        <f t="shared" si="25"/>
        <v>0.36099733555560964</v>
      </c>
    </row>
    <row r="1632" spans="1:5" x14ac:dyDescent="0.2">
      <c r="A1632" s="3" t="s">
        <v>3768</v>
      </c>
      <c r="B1632" s="3">
        <v>12323</v>
      </c>
      <c r="C1632" s="3">
        <v>-1.115359</v>
      </c>
      <c r="D1632">
        <v>-0.35603969918309097</v>
      </c>
      <c r="E1632">
        <f t="shared" si="25"/>
        <v>0.36090541747815319</v>
      </c>
    </row>
    <row r="1633" spans="1:5" x14ac:dyDescent="0.2">
      <c r="A1633" s="3" t="s">
        <v>3769</v>
      </c>
      <c r="B1633" s="3">
        <v>7776</v>
      </c>
      <c r="C1633" s="3">
        <v>-1.115931</v>
      </c>
      <c r="D1633">
        <v>-0.356210720905136</v>
      </c>
      <c r="E1633">
        <f t="shared" si="25"/>
        <v>0.36084138186007297</v>
      </c>
    </row>
    <row r="1634" spans="1:5" x14ac:dyDescent="0.2">
      <c r="A1634" s="3" t="s">
        <v>3770</v>
      </c>
      <c r="B1634" s="3">
        <v>8292</v>
      </c>
      <c r="C1634" s="3">
        <v>-1.1172230000000001</v>
      </c>
      <c r="D1634">
        <v>-0.35659701472486199</v>
      </c>
      <c r="E1634">
        <f t="shared" si="25"/>
        <v>0.36069675632665704</v>
      </c>
    </row>
    <row r="1635" spans="1:5" x14ac:dyDescent="0.2">
      <c r="A1635" s="3" t="s">
        <v>3771</v>
      </c>
      <c r="B1635" s="3">
        <v>11646</v>
      </c>
      <c r="C1635" s="3">
        <v>-1.1176759999999999</v>
      </c>
      <c r="D1635">
        <v>-0.35673245675298598</v>
      </c>
      <c r="E1635">
        <f t="shared" si="25"/>
        <v>0.36064605255440019</v>
      </c>
    </row>
    <row r="1636" spans="1:5" x14ac:dyDescent="0.2">
      <c r="A1636" s="3" t="s">
        <v>3772</v>
      </c>
      <c r="B1636" s="3">
        <v>4362</v>
      </c>
      <c r="C1636" s="3">
        <v>-1.118104</v>
      </c>
      <c r="D1636">
        <v>-0.35686042405549601</v>
      </c>
      <c r="E1636">
        <f t="shared" si="25"/>
        <v>0.36059814925426459</v>
      </c>
    </row>
    <row r="1637" spans="1:5" x14ac:dyDescent="0.2">
      <c r="A1637" s="3" t="s">
        <v>3773</v>
      </c>
      <c r="B1637" s="3">
        <v>11308</v>
      </c>
      <c r="C1637" s="3">
        <v>-1.118282</v>
      </c>
      <c r="D1637">
        <v>-0.35691364410186699</v>
      </c>
      <c r="E1637">
        <f t="shared" si="25"/>
        <v>0.36057822749776414</v>
      </c>
    </row>
    <row r="1638" spans="1:5" x14ac:dyDescent="0.2">
      <c r="A1638" s="3" t="s">
        <v>3774</v>
      </c>
      <c r="B1638" s="3">
        <v>8723</v>
      </c>
      <c r="C1638" s="3">
        <v>-1.118536</v>
      </c>
      <c r="D1638">
        <v>-0.35698958731410402</v>
      </c>
      <c r="E1638">
        <f t="shared" si="25"/>
        <v>0.36054980047802365</v>
      </c>
    </row>
    <row r="1639" spans="1:5" x14ac:dyDescent="0.2">
      <c r="A1639" s="3" t="s">
        <v>3775</v>
      </c>
      <c r="B1639" s="3">
        <v>3972</v>
      </c>
      <c r="C1639" s="3">
        <v>-1.119351</v>
      </c>
      <c r="D1639">
        <v>-0.35723326336911698</v>
      </c>
      <c r="E1639">
        <f t="shared" si="25"/>
        <v>0.3604585930009308</v>
      </c>
    </row>
    <row r="1640" spans="1:5" x14ac:dyDescent="0.2">
      <c r="A1640" s="3" t="s">
        <v>3776</v>
      </c>
      <c r="B1640" s="3">
        <v>2897</v>
      </c>
      <c r="C1640" s="3">
        <v>-1.1201840000000001</v>
      </c>
      <c r="D1640">
        <v>-0.35748232122657198</v>
      </c>
      <c r="E1640">
        <f t="shared" si="25"/>
        <v>0.36036537932975093</v>
      </c>
    </row>
    <row r="1641" spans="1:5" x14ac:dyDescent="0.2">
      <c r="A1641" s="3" t="s">
        <v>3777</v>
      </c>
      <c r="B1641" s="3">
        <v>8736</v>
      </c>
      <c r="C1641" s="3">
        <v>-1.1205670000000001</v>
      </c>
      <c r="D1641">
        <v>-0.35759683402297698</v>
      </c>
      <c r="E1641">
        <f t="shared" si="25"/>
        <v>0.36032252396792763</v>
      </c>
    </row>
    <row r="1642" spans="1:5" x14ac:dyDescent="0.2">
      <c r="A1642" s="3" t="s">
        <v>3778</v>
      </c>
      <c r="B1642" s="3">
        <v>3047</v>
      </c>
      <c r="C1642" s="3">
        <v>-1.1207240000000001</v>
      </c>
      <c r="D1642">
        <v>-0.35764377529983199</v>
      </c>
      <c r="E1642">
        <f t="shared" si="25"/>
        <v>0.3603049571334882</v>
      </c>
    </row>
    <row r="1643" spans="1:5" x14ac:dyDescent="0.2">
      <c r="A1643" s="3" t="s">
        <v>3779</v>
      </c>
      <c r="B1643" s="3">
        <v>11760</v>
      </c>
      <c r="C1643" s="3">
        <v>-1.121065</v>
      </c>
      <c r="D1643">
        <v>-0.35774573055720499</v>
      </c>
      <c r="E1643">
        <f t="shared" si="25"/>
        <v>0.3602668034325911</v>
      </c>
    </row>
    <row r="1644" spans="1:5" x14ac:dyDescent="0.2">
      <c r="A1644" s="3" t="s">
        <v>3780</v>
      </c>
      <c r="B1644" s="3">
        <v>4342</v>
      </c>
      <c r="C1644" s="3">
        <v>-1.1212800000000001</v>
      </c>
      <c r="D1644">
        <v>-0.35781001319748501</v>
      </c>
      <c r="E1644">
        <f t="shared" si="25"/>
        <v>0.36024274829539571</v>
      </c>
    </row>
    <row r="1645" spans="1:5" x14ac:dyDescent="0.2">
      <c r="A1645" s="3" t="s">
        <v>3781</v>
      </c>
      <c r="B1645" s="3">
        <v>4959</v>
      </c>
      <c r="C1645" s="3">
        <v>-1.1213150000000001</v>
      </c>
      <c r="D1645">
        <v>-0.35782047781334397</v>
      </c>
      <c r="E1645">
        <f t="shared" si="25"/>
        <v>0.360238832395193</v>
      </c>
    </row>
    <row r="1646" spans="1:5" x14ac:dyDescent="0.2">
      <c r="A1646" s="3" t="s">
        <v>3782</v>
      </c>
      <c r="B1646" s="3">
        <v>1252</v>
      </c>
      <c r="C1646" s="3">
        <v>-1.121688</v>
      </c>
      <c r="D1646">
        <v>-0.35793200071950398</v>
      </c>
      <c r="E1646">
        <f t="shared" si="25"/>
        <v>0.36019710099818952</v>
      </c>
    </row>
    <row r="1647" spans="1:5" x14ac:dyDescent="0.2">
      <c r="A1647" s="3" t="s">
        <v>3783</v>
      </c>
      <c r="B1647" s="3">
        <v>918</v>
      </c>
      <c r="C1647" s="3">
        <v>-1.1217299999999999</v>
      </c>
      <c r="D1647">
        <v>-0.35794455825853499</v>
      </c>
      <c r="E1647">
        <f t="shared" si="25"/>
        <v>0.36019240212484688</v>
      </c>
    </row>
    <row r="1648" spans="1:5" x14ac:dyDescent="0.2">
      <c r="A1648" s="3" t="s">
        <v>3784</v>
      </c>
      <c r="B1648" s="3">
        <v>11618</v>
      </c>
      <c r="C1648" s="3">
        <v>-1.1225130000000001</v>
      </c>
      <c r="D1648">
        <v>-0.358178666664762</v>
      </c>
      <c r="E1648">
        <f t="shared" si="25"/>
        <v>0.3601048055683127</v>
      </c>
    </row>
    <row r="1649" spans="1:5" x14ac:dyDescent="0.2">
      <c r="A1649" s="3" t="s">
        <v>3785</v>
      </c>
      <c r="B1649" s="3">
        <v>6998</v>
      </c>
      <c r="C1649" s="3">
        <v>-1.1227860000000001</v>
      </c>
      <c r="D1649">
        <v>-0.35826029066846599</v>
      </c>
      <c r="E1649">
        <f t="shared" si="25"/>
        <v>0.36007426596682457</v>
      </c>
    </row>
    <row r="1650" spans="1:5" x14ac:dyDescent="0.2">
      <c r="A1650" s="3" t="s">
        <v>3786</v>
      </c>
      <c r="B1650" s="3">
        <v>4670</v>
      </c>
      <c r="C1650" s="3">
        <v>-1.1228940000000001</v>
      </c>
      <c r="D1650">
        <v>-0.35829258148311799</v>
      </c>
      <c r="E1650">
        <f t="shared" si="25"/>
        <v>0.36006218461275441</v>
      </c>
    </row>
    <row r="1651" spans="1:5" x14ac:dyDescent="0.2">
      <c r="A1651" s="3" t="s">
        <v>3787</v>
      </c>
      <c r="B1651" s="3">
        <v>8952</v>
      </c>
      <c r="C1651" s="3">
        <v>-1.123127</v>
      </c>
      <c r="D1651">
        <v>-0.35836224592583898</v>
      </c>
      <c r="E1651">
        <f t="shared" si="25"/>
        <v>0.36003612068606783</v>
      </c>
    </row>
    <row r="1652" spans="1:5" x14ac:dyDescent="0.2">
      <c r="A1652" s="3" t="s">
        <v>3788</v>
      </c>
      <c r="B1652" s="3">
        <v>12333</v>
      </c>
      <c r="C1652" s="3">
        <v>-1.125537</v>
      </c>
      <c r="D1652">
        <v>-0.35908280947501803</v>
      </c>
      <c r="E1652">
        <f t="shared" si="25"/>
        <v>0.35976657062322071</v>
      </c>
    </row>
    <row r="1653" spans="1:5" x14ac:dyDescent="0.2">
      <c r="A1653" s="3" t="s">
        <v>3789</v>
      </c>
      <c r="B1653" s="3">
        <v>496</v>
      </c>
      <c r="C1653" s="3">
        <v>-1.1260790000000001</v>
      </c>
      <c r="D1653">
        <v>-0.35924486152632801</v>
      </c>
      <c r="E1653">
        <f t="shared" si="25"/>
        <v>0.35970595942146277</v>
      </c>
    </row>
    <row r="1654" spans="1:5" x14ac:dyDescent="0.2">
      <c r="A1654" s="3" t="s">
        <v>3790</v>
      </c>
      <c r="B1654" s="3">
        <v>5808</v>
      </c>
      <c r="C1654" s="3">
        <v>-1.1267670000000001</v>
      </c>
      <c r="D1654">
        <v>-0.35945056597522201</v>
      </c>
      <c r="E1654">
        <f t="shared" si="25"/>
        <v>0.35962902629938037</v>
      </c>
    </row>
    <row r="1655" spans="1:5" x14ac:dyDescent="0.2">
      <c r="A1655" s="3" t="s">
        <v>3791</v>
      </c>
      <c r="B1655" s="3">
        <v>9687</v>
      </c>
      <c r="C1655" s="3">
        <v>-1.127027</v>
      </c>
      <c r="D1655">
        <v>-0.359528303121606</v>
      </c>
      <c r="E1655">
        <f t="shared" si="25"/>
        <v>0.35959995421664948</v>
      </c>
    </row>
    <row r="1656" spans="1:5" x14ac:dyDescent="0.2">
      <c r="A1656" s="3" t="s">
        <v>3792</v>
      </c>
      <c r="B1656" s="3">
        <v>485</v>
      </c>
      <c r="C1656" s="3">
        <v>-1.1278840000000001</v>
      </c>
      <c r="D1656">
        <v>-0.35978453671565103</v>
      </c>
      <c r="E1656">
        <f t="shared" si="25"/>
        <v>0.35950413391309816</v>
      </c>
    </row>
    <row r="1657" spans="1:5" x14ac:dyDescent="0.2">
      <c r="A1657" s="3" t="s">
        <v>3793</v>
      </c>
      <c r="B1657" s="3">
        <v>5359</v>
      </c>
      <c r="C1657" s="3">
        <v>-1.1280209999999999</v>
      </c>
      <c r="D1657">
        <v>-0.35982549821201498</v>
      </c>
      <c r="E1657">
        <f t="shared" si="25"/>
        <v>0.35948881690036749</v>
      </c>
    </row>
    <row r="1658" spans="1:5" x14ac:dyDescent="0.2">
      <c r="A1658" s="3" t="s">
        <v>3794</v>
      </c>
      <c r="B1658" s="3">
        <v>10836</v>
      </c>
      <c r="C1658" s="3">
        <v>-1.1285879999999999</v>
      </c>
      <c r="D1658">
        <v>-0.35999502498893798</v>
      </c>
      <c r="E1658">
        <f t="shared" si="25"/>
        <v>0.35942542699307245</v>
      </c>
    </row>
    <row r="1659" spans="1:5" x14ac:dyDescent="0.2">
      <c r="A1659" s="3" t="s">
        <v>3795</v>
      </c>
      <c r="B1659" s="3">
        <v>3749</v>
      </c>
      <c r="C1659" s="3">
        <v>-1.1291169999999999</v>
      </c>
      <c r="D1659">
        <v>-0.36015319018292802</v>
      </c>
      <c r="E1659">
        <f t="shared" si="25"/>
        <v>0.35936628892760436</v>
      </c>
    </row>
    <row r="1660" spans="1:5" x14ac:dyDescent="0.2">
      <c r="A1660" s="3" t="s">
        <v>3796</v>
      </c>
      <c r="B1660" s="3">
        <v>5602</v>
      </c>
      <c r="C1660" s="3">
        <v>-1.1302970000000001</v>
      </c>
      <c r="D1660">
        <v>-0.36050599723190302</v>
      </c>
      <c r="E1660">
        <f t="shared" si="25"/>
        <v>0.35923438628977195</v>
      </c>
    </row>
    <row r="1661" spans="1:5" x14ac:dyDescent="0.2">
      <c r="A1661" s="3" t="s">
        <v>3797</v>
      </c>
      <c r="B1661" s="3">
        <v>4433</v>
      </c>
      <c r="C1661" s="3">
        <v>-1.13046</v>
      </c>
      <c r="D1661">
        <v>-0.36055473244290598</v>
      </c>
      <c r="E1661">
        <f t="shared" si="25"/>
        <v>0.35921616715902249</v>
      </c>
    </row>
    <row r="1662" spans="1:5" x14ac:dyDescent="0.2">
      <c r="A1662" s="3" t="s">
        <v>3798</v>
      </c>
      <c r="B1662" s="3">
        <v>10008</v>
      </c>
      <c r="C1662" s="3">
        <v>-1.1310979999999999</v>
      </c>
      <c r="D1662">
        <v>-0.360745487440573</v>
      </c>
      <c r="E1662">
        <f t="shared" si="25"/>
        <v>0.35914485854852379</v>
      </c>
    </row>
    <row r="1663" spans="1:5" x14ac:dyDescent="0.2">
      <c r="A1663" s="3" t="s">
        <v>3799</v>
      </c>
      <c r="B1663" s="3">
        <v>4875</v>
      </c>
      <c r="C1663" s="3">
        <v>-1.1316919999999999</v>
      </c>
      <c r="D1663">
        <v>-0.36092308692115899</v>
      </c>
      <c r="E1663">
        <f t="shared" si="25"/>
        <v>0.35907847218411032</v>
      </c>
    </row>
    <row r="1664" spans="1:5" x14ac:dyDescent="0.2">
      <c r="A1664" s="3" t="s">
        <v>3800</v>
      </c>
      <c r="B1664" s="3">
        <v>4848</v>
      </c>
      <c r="C1664" s="3">
        <v>-1.132104</v>
      </c>
      <c r="D1664">
        <v>-0.361046270399276</v>
      </c>
      <c r="E1664">
        <f t="shared" si="25"/>
        <v>0.35903242892209797</v>
      </c>
    </row>
    <row r="1665" spans="1:5" x14ac:dyDescent="0.2">
      <c r="A1665" s="3" t="s">
        <v>3801</v>
      </c>
      <c r="B1665" s="3">
        <v>1747</v>
      </c>
      <c r="C1665" s="3">
        <v>-1.1328849999999999</v>
      </c>
      <c r="D1665">
        <v>-0.36127978082745399</v>
      </c>
      <c r="E1665">
        <f t="shared" si="25"/>
        <v>0.3589451535046872</v>
      </c>
    </row>
    <row r="1666" spans="1:5" x14ac:dyDescent="0.2">
      <c r="A1666" s="3" t="s">
        <v>3802</v>
      </c>
      <c r="B1666" s="3">
        <v>221</v>
      </c>
      <c r="C1666" s="3">
        <v>-1.134576</v>
      </c>
      <c r="D1666">
        <v>-0.361785371267977</v>
      </c>
      <c r="E1666">
        <f t="shared" si="25"/>
        <v>0.3587562123735219</v>
      </c>
    </row>
    <row r="1667" spans="1:5" x14ac:dyDescent="0.2">
      <c r="A1667" s="3" t="s">
        <v>3803</v>
      </c>
      <c r="B1667" s="3">
        <v>3842</v>
      </c>
      <c r="C1667" s="3">
        <v>-1.1361220000000001</v>
      </c>
      <c r="D1667">
        <v>-0.36224760829994002</v>
      </c>
      <c r="E1667">
        <f t="shared" ref="E1667:E1730" si="26">NORMSDIST(D1667)</f>
        <v>0.35858350281946261</v>
      </c>
    </row>
    <row r="1668" spans="1:5" x14ac:dyDescent="0.2">
      <c r="A1668" s="3" t="s">
        <v>3804</v>
      </c>
      <c r="B1668" s="3">
        <v>7887</v>
      </c>
      <c r="C1668" s="3">
        <v>-1.1362000000000001</v>
      </c>
      <c r="D1668">
        <v>-0.36227092944385603</v>
      </c>
      <c r="E1668">
        <f t="shared" si="26"/>
        <v>0.358574789908092</v>
      </c>
    </row>
    <row r="1669" spans="1:5" x14ac:dyDescent="0.2">
      <c r="A1669" s="3" t="s">
        <v>3805</v>
      </c>
      <c r="B1669" s="3">
        <v>4215</v>
      </c>
      <c r="C1669" s="3">
        <v>-1.1376459999999999</v>
      </c>
      <c r="D1669">
        <v>-0.36270326757336302</v>
      </c>
      <c r="E1669">
        <f t="shared" si="26"/>
        <v>0.35841327927161731</v>
      </c>
    </row>
    <row r="1670" spans="1:5" x14ac:dyDescent="0.2">
      <c r="A1670" s="3" t="s">
        <v>3806</v>
      </c>
      <c r="B1670" s="3">
        <v>4969</v>
      </c>
      <c r="C1670" s="3">
        <v>-1.1377759999999999</v>
      </c>
      <c r="D1670">
        <v>-0.36274213614655498</v>
      </c>
      <c r="E1670">
        <f t="shared" si="26"/>
        <v>0.35839876019193639</v>
      </c>
    </row>
    <row r="1671" spans="1:5" x14ac:dyDescent="0.2">
      <c r="A1671" s="3" t="s">
        <v>3807</v>
      </c>
      <c r="B1671" s="3">
        <v>12222</v>
      </c>
      <c r="C1671" s="3">
        <v>-1.1386499999999999</v>
      </c>
      <c r="D1671">
        <v>-0.363003452554017</v>
      </c>
      <c r="E1671">
        <f t="shared" si="26"/>
        <v>0.35830115261781559</v>
      </c>
    </row>
    <row r="1672" spans="1:5" x14ac:dyDescent="0.2">
      <c r="A1672" s="3" t="s">
        <v>3808</v>
      </c>
      <c r="B1672" s="3">
        <v>12463</v>
      </c>
      <c r="C1672" s="3">
        <v>-1.139723</v>
      </c>
      <c r="D1672">
        <v>-0.36332426777736498</v>
      </c>
      <c r="E1672">
        <f t="shared" si="26"/>
        <v>0.35818133355469112</v>
      </c>
    </row>
    <row r="1673" spans="1:5" x14ac:dyDescent="0.2">
      <c r="A1673" s="3" t="s">
        <v>3809</v>
      </c>
      <c r="B1673" s="3">
        <v>2941</v>
      </c>
      <c r="C1673" s="3">
        <v>-1.140657</v>
      </c>
      <c r="D1673">
        <v>-0.36360352352629999</v>
      </c>
      <c r="E1673">
        <f t="shared" si="26"/>
        <v>0.35807704762120085</v>
      </c>
    </row>
    <row r="1674" spans="1:5" x14ac:dyDescent="0.2">
      <c r="A1674" s="3" t="s">
        <v>3810</v>
      </c>
      <c r="B1674" s="3">
        <v>3568</v>
      </c>
      <c r="C1674" s="3">
        <v>-1.1409579999999999</v>
      </c>
      <c r="D1674">
        <v>-0.363693519222692</v>
      </c>
      <c r="E1674">
        <f t="shared" si="26"/>
        <v>0.35804344166919633</v>
      </c>
    </row>
    <row r="1675" spans="1:5" x14ac:dyDescent="0.2">
      <c r="A1675" s="3" t="s">
        <v>3811</v>
      </c>
      <c r="B1675" s="3">
        <v>8266</v>
      </c>
      <c r="C1675" s="3">
        <v>-1.1415550000000001</v>
      </c>
      <c r="D1675">
        <v>-0.36387201567035099</v>
      </c>
      <c r="E1675">
        <f t="shared" si="26"/>
        <v>0.35797679125809617</v>
      </c>
    </row>
    <row r="1676" spans="1:5" x14ac:dyDescent="0.2">
      <c r="A1676" s="3" t="s">
        <v>3812</v>
      </c>
      <c r="B1676" s="3">
        <v>3529</v>
      </c>
      <c r="C1676" s="3">
        <v>-1.14201</v>
      </c>
      <c r="D1676">
        <v>-0.364008055676524</v>
      </c>
      <c r="E1676">
        <f t="shared" si="26"/>
        <v>0.35792599695030969</v>
      </c>
    </row>
    <row r="1677" spans="1:5" x14ac:dyDescent="0.2">
      <c r="A1677" s="3" t="s">
        <v>3813</v>
      </c>
      <c r="B1677" s="3">
        <v>10874</v>
      </c>
      <c r="C1677" s="3">
        <v>-1.142055</v>
      </c>
      <c r="D1677">
        <v>-0.36402151018262902</v>
      </c>
      <c r="E1677">
        <f t="shared" si="26"/>
        <v>0.3579209734741205</v>
      </c>
    </row>
    <row r="1678" spans="1:5" x14ac:dyDescent="0.2">
      <c r="A1678" s="3" t="s">
        <v>3814</v>
      </c>
      <c r="B1678" s="3">
        <v>7779</v>
      </c>
      <c r="C1678" s="3">
        <v>-1.1421110000000001</v>
      </c>
      <c r="D1678">
        <v>-0.36403825356800401</v>
      </c>
      <c r="E1678">
        <f t="shared" si="26"/>
        <v>0.35791472207144515</v>
      </c>
    </row>
    <row r="1679" spans="1:5" x14ac:dyDescent="0.2">
      <c r="A1679" s="3" t="s">
        <v>3815</v>
      </c>
      <c r="B1679" s="3">
        <v>1540</v>
      </c>
      <c r="C1679" s="3">
        <v>-1.1431640000000001</v>
      </c>
      <c r="D1679">
        <v>-0.364353089010861</v>
      </c>
      <c r="E1679">
        <f t="shared" si="26"/>
        <v>0.35779718047086473</v>
      </c>
    </row>
    <row r="1680" spans="1:5" x14ac:dyDescent="0.2">
      <c r="A1680" s="3" t="s">
        <v>3816</v>
      </c>
      <c r="B1680" s="3">
        <v>1753</v>
      </c>
      <c r="C1680" s="3">
        <v>-1.1442559999999999</v>
      </c>
      <c r="D1680">
        <v>-0.36467958502567599</v>
      </c>
      <c r="E1680">
        <f t="shared" si="26"/>
        <v>0.35767529971865342</v>
      </c>
    </row>
    <row r="1681" spans="1:5" x14ac:dyDescent="0.2">
      <c r="A1681" s="3" t="s">
        <v>3817</v>
      </c>
      <c r="B1681" s="3">
        <v>421</v>
      </c>
      <c r="C1681" s="3">
        <v>-1.1443730000000001</v>
      </c>
      <c r="D1681">
        <v>-0.36471456674154901</v>
      </c>
      <c r="E1681">
        <f t="shared" si="26"/>
        <v>0.35766224192709961</v>
      </c>
    </row>
    <row r="1682" spans="1:5" x14ac:dyDescent="0.2">
      <c r="A1682" s="3" t="s">
        <v>3818</v>
      </c>
      <c r="B1682" s="3">
        <v>4984</v>
      </c>
      <c r="C1682" s="3">
        <v>-1.1460049999999999</v>
      </c>
      <c r="D1682">
        <v>-0.36520251682962401</v>
      </c>
      <c r="E1682">
        <f t="shared" si="26"/>
        <v>0.35748011985070016</v>
      </c>
    </row>
    <row r="1683" spans="1:5" x14ac:dyDescent="0.2">
      <c r="A1683" s="3" t="s">
        <v>3819</v>
      </c>
      <c r="B1683" s="3">
        <v>10744</v>
      </c>
      <c r="C1683" s="3">
        <v>-1.1472929999999999</v>
      </c>
      <c r="D1683">
        <v>-0.36558761469325202</v>
      </c>
      <c r="E1683">
        <f t="shared" si="26"/>
        <v>0.35733640916124376</v>
      </c>
    </row>
    <row r="1684" spans="1:5" x14ac:dyDescent="0.2">
      <c r="A1684" s="3" t="s">
        <v>3820</v>
      </c>
      <c r="B1684" s="3">
        <v>7499</v>
      </c>
      <c r="C1684" s="3">
        <v>-1.149821</v>
      </c>
      <c r="D1684">
        <v>-0.366343458947329</v>
      </c>
      <c r="E1684">
        <f t="shared" si="26"/>
        <v>0.35705440230009999</v>
      </c>
    </row>
    <row r="1685" spans="1:5" x14ac:dyDescent="0.2">
      <c r="A1685" s="3" t="s">
        <v>3821</v>
      </c>
      <c r="B1685" s="3">
        <v>8485</v>
      </c>
      <c r="C1685" s="3">
        <v>-1.1505050000000001</v>
      </c>
      <c r="D1685">
        <v>-0.36654796744012502</v>
      </c>
      <c r="E1685">
        <f t="shared" si="26"/>
        <v>0.35697811322541484</v>
      </c>
    </row>
    <row r="1686" spans="1:5" x14ac:dyDescent="0.2">
      <c r="A1686" s="3" t="s">
        <v>3822</v>
      </c>
      <c r="B1686" s="3">
        <v>11192</v>
      </c>
      <c r="C1686" s="3">
        <v>-1.1513500000000001</v>
      </c>
      <c r="D1686">
        <v>-0.36680061316587398</v>
      </c>
      <c r="E1686">
        <f t="shared" si="26"/>
        <v>0.35688387511576336</v>
      </c>
    </row>
    <row r="1687" spans="1:5" x14ac:dyDescent="0.2">
      <c r="A1687" s="3" t="s">
        <v>3823</v>
      </c>
      <c r="B1687" s="3">
        <v>10322</v>
      </c>
      <c r="C1687" s="3">
        <v>-1.1517980000000001</v>
      </c>
      <c r="D1687">
        <v>-0.366934560248875</v>
      </c>
      <c r="E1687">
        <f t="shared" si="26"/>
        <v>0.35683391573092793</v>
      </c>
    </row>
    <row r="1688" spans="1:5" x14ac:dyDescent="0.2">
      <c r="A1688" s="3" t="s">
        <v>3824</v>
      </c>
      <c r="B1688" s="3">
        <v>4137</v>
      </c>
      <c r="C1688" s="3">
        <v>-1.1520520000000001</v>
      </c>
      <c r="D1688">
        <v>-0.36701050346111203</v>
      </c>
      <c r="E1688">
        <f t="shared" si="26"/>
        <v>0.35680559163465986</v>
      </c>
    </row>
    <row r="1689" spans="1:5" x14ac:dyDescent="0.2">
      <c r="A1689" s="3" t="s">
        <v>3825</v>
      </c>
      <c r="B1689" s="3">
        <v>6394</v>
      </c>
      <c r="C1689" s="3">
        <v>-1.153057</v>
      </c>
      <c r="D1689">
        <v>-0.36731098743079099</v>
      </c>
      <c r="E1689">
        <f t="shared" si="26"/>
        <v>0.35669352962630674</v>
      </c>
    </row>
    <row r="1690" spans="1:5" x14ac:dyDescent="0.2">
      <c r="A1690" s="3" t="s">
        <v>3826</v>
      </c>
      <c r="B1690" s="3">
        <v>6193</v>
      </c>
      <c r="C1690" s="3">
        <v>-1.1552260000000001</v>
      </c>
      <c r="D1690">
        <v>-0.36795949462505201</v>
      </c>
      <c r="E1690">
        <f t="shared" si="26"/>
        <v>0.3564517185575069</v>
      </c>
    </row>
    <row r="1691" spans="1:5" x14ac:dyDescent="0.2">
      <c r="A1691" s="3" t="s">
        <v>3827</v>
      </c>
      <c r="B1691" s="3">
        <v>9441</v>
      </c>
      <c r="C1691" s="3">
        <v>-1.1554310000000001</v>
      </c>
      <c r="D1691">
        <v>-0.36802078737508598</v>
      </c>
      <c r="E1691">
        <f t="shared" si="26"/>
        <v>0.35642886710550126</v>
      </c>
    </row>
    <row r="1692" spans="1:5" x14ac:dyDescent="0.2">
      <c r="A1692" s="3" t="s">
        <v>3828</v>
      </c>
      <c r="B1692" s="3">
        <v>2660</v>
      </c>
      <c r="C1692" s="3">
        <v>-1.1559459999999999</v>
      </c>
      <c r="D1692">
        <v>-0.36817476672273203</v>
      </c>
      <c r="E1692">
        <f t="shared" si="26"/>
        <v>0.3563714620734183</v>
      </c>
    </row>
    <row r="1693" spans="1:5" x14ac:dyDescent="0.2">
      <c r="A1693" s="3" t="s">
        <v>3829</v>
      </c>
      <c r="B1693" s="3">
        <v>11072</v>
      </c>
      <c r="C1693" s="3">
        <v>-1.156226</v>
      </c>
      <c r="D1693">
        <v>-0.368258483649608</v>
      </c>
      <c r="E1693">
        <f t="shared" si="26"/>
        <v>0.35634025293609867</v>
      </c>
    </row>
    <row r="1694" spans="1:5" x14ac:dyDescent="0.2">
      <c r="A1694" s="3" t="s">
        <v>3830</v>
      </c>
      <c r="B1694" s="3">
        <v>8708</v>
      </c>
      <c r="C1694" s="3">
        <v>-1.156496</v>
      </c>
      <c r="D1694">
        <v>-0.36833921068623798</v>
      </c>
      <c r="E1694">
        <f t="shared" si="26"/>
        <v>0.35631015932204058</v>
      </c>
    </row>
    <row r="1695" spans="1:5" x14ac:dyDescent="0.2">
      <c r="A1695" s="3" t="s">
        <v>3831</v>
      </c>
      <c r="B1695" s="3">
        <v>138</v>
      </c>
      <c r="C1695" s="3">
        <v>-1.157456</v>
      </c>
      <c r="D1695">
        <v>-0.36862624014981099</v>
      </c>
      <c r="E1695">
        <f t="shared" si="26"/>
        <v>0.35620316705348226</v>
      </c>
    </row>
    <row r="1696" spans="1:5" x14ac:dyDescent="0.2">
      <c r="A1696" s="3" t="s">
        <v>3832</v>
      </c>
      <c r="B1696" s="3">
        <v>6565</v>
      </c>
      <c r="C1696" s="3">
        <v>-1.1598809999999999</v>
      </c>
      <c r="D1696">
        <v>-0.369351288534359</v>
      </c>
      <c r="E1696">
        <f t="shared" si="26"/>
        <v>0.35593295055505902</v>
      </c>
    </row>
    <row r="1697" spans="1:5" x14ac:dyDescent="0.2">
      <c r="A1697" s="3" t="s">
        <v>3833</v>
      </c>
      <c r="B1697" s="3">
        <v>3000</v>
      </c>
      <c r="C1697" s="3">
        <v>-1.1611260000000001</v>
      </c>
      <c r="D1697">
        <v>-0.36972352986993101</v>
      </c>
      <c r="E1697">
        <f t="shared" si="26"/>
        <v>0.35579424894868844</v>
      </c>
    </row>
    <row r="1698" spans="1:5" x14ac:dyDescent="0.2">
      <c r="A1698" s="3" t="s">
        <v>3834</v>
      </c>
      <c r="B1698" s="3">
        <v>8700</v>
      </c>
      <c r="C1698" s="3">
        <v>-1.162296</v>
      </c>
      <c r="D1698">
        <v>-0.37007334702866101</v>
      </c>
      <c r="E1698">
        <f t="shared" si="26"/>
        <v>0.3556639202580002</v>
      </c>
    </row>
    <row r="1699" spans="1:5" x14ac:dyDescent="0.2">
      <c r="A1699" s="3" t="s">
        <v>3835</v>
      </c>
      <c r="B1699" s="3">
        <v>3573</v>
      </c>
      <c r="C1699" s="3">
        <v>-1.1627749999999999</v>
      </c>
      <c r="D1699">
        <v>-0.37021656277142301</v>
      </c>
      <c r="E1699">
        <f t="shared" si="26"/>
        <v>0.35561056833584703</v>
      </c>
    </row>
    <row r="1700" spans="1:5" x14ac:dyDescent="0.2">
      <c r="A1700" s="3" t="s">
        <v>3836</v>
      </c>
      <c r="B1700" s="3">
        <v>7078</v>
      </c>
      <c r="C1700" s="3">
        <v>-1.1635230000000001</v>
      </c>
      <c r="D1700">
        <v>-0.370440206561791</v>
      </c>
      <c r="E1700">
        <f t="shared" si="26"/>
        <v>0.35552726034498466</v>
      </c>
    </row>
    <row r="1701" spans="1:5" x14ac:dyDescent="0.2">
      <c r="A1701" s="3" t="s">
        <v>3837</v>
      </c>
      <c r="B1701" s="3">
        <v>5021</v>
      </c>
      <c r="C1701" s="3">
        <v>-1.1637</v>
      </c>
      <c r="D1701">
        <v>-0.370493127619137</v>
      </c>
      <c r="E1701">
        <f t="shared" si="26"/>
        <v>0.35550754810010571</v>
      </c>
    </row>
    <row r="1702" spans="1:5" x14ac:dyDescent="0.2">
      <c r="A1702" s="3" t="s">
        <v>3838</v>
      </c>
      <c r="B1702" s="3">
        <v>6774</v>
      </c>
      <c r="C1702" s="3">
        <v>-1.1646319999999999</v>
      </c>
      <c r="D1702">
        <v>-0.37077178539002298</v>
      </c>
      <c r="E1702">
        <f t="shared" si="26"/>
        <v>0.35540375892737414</v>
      </c>
    </row>
    <row r="1703" spans="1:5" x14ac:dyDescent="0.2">
      <c r="A1703" s="3" t="s">
        <v>3839</v>
      </c>
      <c r="B1703" s="3">
        <v>5564</v>
      </c>
      <c r="C1703" s="3">
        <v>-1.165592</v>
      </c>
      <c r="D1703">
        <v>-0.37105881485359599</v>
      </c>
      <c r="E1703">
        <f t="shared" si="26"/>
        <v>0.35529686283589867</v>
      </c>
    </row>
    <row r="1704" spans="1:5" x14ac:dyDescent="0.2">
      <c r="A1704" s="3" t="s">
        <v>3840</v>
      </c>
      <c r="B1704" s="3">
        <v>1487</v>
      </c>
      <c r="C1704" s="3">
        <v>-1.1666259999999999</v>
      </c>
      <c r="D1704">
        <v>-0.37136796950498702</v>
      </c>
      <c r="E1704">
        <f t="shared" si="26"/>
        <v>0.35518173957206811</v>
      </c>
    </row>
    <row r="1705" spans="1:5" x14ac:dyDescent="0.2">
      <c r="A1705" s="3" t="s">
        <v>3841</v>
      </c>
      <c r="B1705" s="3">
        <v>2100</v>
      </c>
      <c r="C1705" s="3">
        <v>-1.1680299999999999</v>
      </c>
      <c r="D1705">
        <v>-0.371787750095463</v>
      </c>
      <c r="E1705">
        <f t="shared" si="26"/>
        <v>0.35502544248840495</v>
      </c>
    </row>
    <row r="1706" spans="1:5" x14ac:dyDescent="0.2">
      <c r="A1706" s="3" t="s">
        <v>3842</v>
      </c>
      <c r="B1706" s="3">
        <v>11960</v>
      </c>
      <c r="C1706" s="3">
        <v>-1.168623</v>
      </c>
      <c r="D1706">
        <v>-0.371965050587025</v>
      </c>
      <c r="E1706">
        <f t="shared" si="26"/>
        <v>0.35495943544710717</v>
      </c>
    </row>
    <row r="1707" spans="1:5" x14ac:dyDescent="0.2">
      <c r="A1707" s="3" t="s">
        <v>3843</v>
      </c>
      <c r="B1707" s="3">
        <v>7457</v>
      </c>
      <c r="C1707" s="3">
        <v>-1.1694359999999999</v>
      </c>
      <c r="D1707">
        <v>-0.372208128663988</v>
      </c>
      <c r="E1707">
        <f t="shared" si="26"/>
        <v>0.35486894720274731</v>
      </c>
    </row>
    <row r="1708" spans="1:5" x14ac:dyDescent="0.2">
      <c r="A1708" s="3" t="s">
        <v>3844</v>
      </c>
      <c r="B1708" s="3">
        <v>9790</v>
      </c>
      <c r="C1708" s="3">
        <v>-1.16997</v>
      </c>
      <c r="D1708">
        <v>-0.37236778880310101</v>
      </c>
      <c r="E1708">
        <f t="shared" si="26"/>
        <v>0.35480951657397941</v>
      </c>
    </row>
    <row r="1709" spans="1:5" x14ac:dyDescent="0.2">
      <c r="A1709" s="3" t="s">
        <v>3845</v>
      </c>
      <c r="B1709" s="3">
        <v>11702</v>
      </c>
      <c r="C1709" s="3">
        <v>-1.1713480000000001</v>
      </c>
      <c r="D1709">
        <v>-0.37277979567893899</v>
      </c>
      <c r="E1709">
        <f t="shared" si="26"/>
        <v>0.35465617071545485</v>
      </c>
    </row>
    <row r="1710" spans="1:5" x14ac:dyDescent="0.2">
      <c r="A1710" s="3" t="s">
        <v>3846</v>
      </c>
      <c r="B1710" s="3">
        <v>12430</v>
      </c>
      <c r="C1710" s="3">
        <v>-1.1714830000000001</v>
      </c>
      <c r="D1710">
        <v>-0.37282015919725398</v>
      </c>
      <c r="E1710">
        <f t="shared" si="26"/>
        <v>0.35464114898394239</v>
      </c>
    </row>
    <row r="1711" spans="1:5" x14ac:dyDescent="0.2">
      <c r="A1711" s="3" t="s">
        <v>3847</v>
      </c>
      <c r="B1711" s="3">
        <v>2066</v>
      </c>
      <c r="C1711" s="3">
        <v>-1.1714899999999999</v>
      </c>
      <c r="D1711">
        <v>-0.37282225212042602</v>
      </c>
      <c r="E1711">
        <f t="shared" si="26"/>
        <v>0.35464037008550964</v>
      </c>
    </row>
    <row r="1712" spans="1:5" x14ac:dyDescent="0.2">
      <c r="A1712" s="3" t="s">
        <v>3848</v>
      </c>
      <c r="B1712" s="3">
        <v>3136</v>
      </c>
      <c r="C1712" s="3">
        <v>-1.171532</v>
      </c>
      <c r="D1712">
        <v>-0.37283480965945698</v>
      </c>
      <c r="E1712">
        <f t="shared" si="26"/>
        <v>0.35463569670767686</v>
      </c>
    </row>
    <row r="1713" spans="1:5" x14ac:dyDescent="0.2">
      <c r="A1713" s="3" t="s">
        <v>3849</v>
      </c>
      <c r="B1713" s="3">
        <v>10741</v>
      </c>
      <c r="C1713" s="3">
        <v>-1.1718489999999999</v>
      </c>
      <c r="D1713">
        <v>-0.37292958918024099</v>
      </c>
      <c r="E1713">
        <f t="shared" si="26"/>
        <v>0.35460042453796403</v>
      </c>
    </row>
    <row r="1714" spans="1:5" x14ac:dyDescent="0.2">
      <c r="A1714" s="3" t="s">
        <v>3850</v>
      </c>
      <c r="B1714" s="3">
        <v>19</v>
      </c>
      <c r="C1714" s="3">
        <v>-1.172525</v>
      </c>
      <c r="D1714">
        <v>-0.37313170576084098</v>
      </c>
      <c r="E1714">
        <f t="shared" si="26"/>
        <v>0.35452521107859125</v>
      </c>
    </row>
    <row r="1715" spans="1:5" x14ac:dyDescent="0.2">
      <c r="A1715" s="3" t="s">
        <v>3851</v>
      </c>
      <c r="B1715" s="3">
        <v>10593</v>
      </c>
      <c r="C1715" s="3">
        <v>-1.1728529999999999</v>
      </c>
      <c r="D1715">
        <v>-0.37322977416089498</v>
      </c>
      <c r="E1715">
        <f t="shared" si="26"/>
        <v>0.35448871901762868</v>
      </c>
    </row>
    <row r="1716" spans="1:5" x14ac:dyDescent="0.2">
      <c r="A1716" s="3" t="s">
        <v>3852</v>
      </c>
      <c r="B1716" s="3">
        <v>8317</v>
      </c>
      <c r="C1716" s="3">
        <v>-1.1738820000000001</v>
      </c>
      <c r="D1716">
        <v>-0.37353743386716298</v>
      </c>
      <c r="E1716">
        <f t="shared" si="26"/>
        <v>0.35437424497127212</v>
      </c>
    </row>
    <row r="1717" spans="1:5" x14ac:dyDescent="0.2">
      <c r="A1717" s="3" t="s">
        <v>3853</v>
      </c>
      <c r="B1717" s="3">
        <v>5458</v>
      </c>
      <c r="C1717" s="3">
        <v>-1.1743110000000001</v>
      </c>
      <c r="D1717">
        <v>-0.37366570015869799</v>
      </c>
      <c r="E1717">
        <f t="shared" si="26"/>
        <v>0.35432652352490307</v>
      </c>
    </row>
    <row r="1718" spans="1:5" x14ac:dyDescent="0.2">
      <c r="A1718" s="3" t="s">
        <v>3854</v>
      </c>
      <c r="B1718" s="3">
        <v>7693</v>
      </c>
      <c r="C1718" s="3">
        <v>-1.175036</v>
      </c>
      <c r="D1718">
        <v>-0.37388246720149998</v>
      </c>
      <c r="E1718">
        <f t="shared" si="26"/>
        <v>0.35424588059202233</v>
      </c>
    </row>
    <row r="1719" spans="1:5" x14ac:dyDescent="0.2">
      <c r="A1719" s="3" t="s">
        <v>3855</v>
      </c>
      <c r="B1719" s="3">
        <v>384</v>
      </c>
      <c r="C1719" s="3">
        <v>-1.1772229999999999</v>
      </c>
      <c r="D1719">
        <v>-0.37453635619820402</v>
      </c>
      <c r="E1719">
        <f t="shared" si="26"/>
        <v>0.35400265661941432</v>
      </c>
    </row>
    <row r="1720" spans="1:5" x14ac:dyDescent="0.2">
      <c r="A1720" s="3" t="s">
        <v>3856</v>
      </c>
      <c r="B1720" s="3">
        <v>10604</v>
      </c>
      <c r="C1720" s="3">
        <v>-1.1777390000000001</v>
      </c>
      <c r="D1720">
        <v>-0.374690634534874</v>
      </c>
      <c r="E1720">
        <f t="shared" si="26"/>
        <v>0.35394527912273588</v>
      </c>
    </row>
    <row r="1721" spans="1:5" x14ac:dyDescent="0.2">
      <c r="A1721" s="3" t="s">
        <v>3857</v>
      </c>
      <c r="B1721" s="3">
        <v>7064</v>
      </c>
      <c r="C1721" s="3">
        <v>-1.1777759999999999</v>
      </c>
      <c r="D1721">
        <v>-0.37470169712878298</v>
      </c>
      <c r="E1721">
        <f t="shared" si="26"/>
        <v>0.35394116497229866</v>
      </c>
    </row>
    <row r="1722" spans="1:5" x14ac:dyDescent="0.2">
      <c r="A1722" s="3" t="s">
        <v>3858</v>
      </c>
      <c r="B1722" s="3">
        <v>278</v>
      </c>
      <c r="C1722" s="3">
        <v>-1.1778759999999999</v>
      </c>
      <c r="D1722">
        <v>-0.37473159603123801</v>
      </c>
      <c r="E1722">
        <f t="shared" si="26"/>
        <v>0.35393004573212605</v>
      </c>
    </row>
    <row r="1723" spans="1:5" x14ac:dyDescent="0.2">
      <c r="A1723" s="3" t="s">
        <v>3859</v>
      </c>
      <c r="B1723" s="3">
        <v>4513</v>
      </c>
      <c r="C1723" s="3">
        <v>-1.1788650000000001</v>
      </c>
      <c r="D1723">
        <v>-0.37502729617652403</v>
      </c>
      <c r="E1723">
        <f t="shared" si="26"/>
        <v>0.3538200831569428</v>
      </c>
    </row>
    <row r="1724" spans="1:5" x14ac:dyDescent="0.2">
      <c r="A1724" s="3" t="s">
        <v>3860</v>
      </c>
      <c r="B1724" s="3">
        <v>8924</v>
      </c>
      <c r="C1724" s="3">
        <v>-1.179028</v>
      </c>
      <c r="D1724">
        <v>-0.37507603138752699</v>
      </c>
      <c r="E1724">
        <f t="shared" si="26"/>
        <v>0.35380196107160544</v>
      </c>
    </row>
    <row r="1725" spans="1:5" x14ac:dyDescent="0.2">
      <c r="A1725" s="3" t="s">
        <v>3861</v>
      </c>
      <c r="B1725" s="3">
        <v>8500</v>
      </c>
      <c r="C1725" s="3">
        <v>-1.1791419999999999</v>
      </c>
      <c r="D1725">
        <v>-0.375110116136326</v>
      </c>
      <c r="E1725">
        <f t="shared" si="26"/>
        <v>0.3537892869265658</v>
      </c>
    </row>
    <row r="1726" spans="1:5" x14ac:dyDescent="0.2">
      <c r="A1726" s="3" t="s">
        <v>3862</v>
      </c>
      <c r="B1726" s="3">
        <v>8751</v>
      </c>
      <c r="C1726" s="3">
        <v>-1.1805600000000001</v>
      </c>
      <c r="D1726">
        <v>-0.37553408257314602</v>
      </c>
      <c r="E1726">
        <f t="shared" si="26"/>
        <v>0.35363165189804985</v>
      </c>
    </row>
    <row r="1727" spans="1:5" x14ac:dyDescent="0.2">
      <c r="A1727" s="3" t="s">
        <v>3863</v>
      </c>
      <c r="B1727" s="3">
        <v>10989</v>
      </c>
      <c r="C1727" s="3">
        <v>-1.1807989999999999</v>
      </c>
      <c r="D1727">
        <v>-0.37560554095001503</v>
      </c>
      <c r="E1727">
        <f t="shared" si="26"/>
        <v>0.35360508541824637</v>
      </c>
    </row>
    <row r="1728" spans="1:5" x14ac:dyDescent="0.2">
      <c r="A1728" s="3" t="s">
        <v>3864</v>
      </c>
      <c r="B1728" s="3">
        <v>10685</v>
      </c>
      <c r="C1728" s="3">
        <v>-1.1825920000000001</v>
      </c>
      <c r="D1728">
        <v>-0.37614162827104303</v>
      </c>
      <c r="E1728">
        <f t="shared" si="26"/>
        <v>0.35340580398941918</v>
      </c>
    </row>
    <row r="1729" spans="1:5" x14ac:dyDescent="0.2">
      <c r="A1729" s="3" t="s">
        <v>3865</v>
      </c>
      <c r="B1729" s="3">
        <v>8615</v>
      </c>
      <c r="C1729" s="3">
        <v>-1.1828939999999999</v>
      </c>
      <c r="D1729">
        <v>-0.37623192295645902</v>
      </c>
      <c r="E1729">
        <f t="shared" si="26"/>
        <v>0.35337224241394921</v>
      </c>
    </row>
    <row r="1730" spans="1:5" x14ac:dyDescent="0.2">
      <c r="A1730" s="3" t="s">
        <v>3866</v>
      </c>
      <c r="B1730" s="3">
        <v>7966</v>
      </c>
      <c r="C1730" s="3">
        <v>-1.1836469999999999</v>
      </c>
      <c r="D1730">
        <v>-0.37645706169194898</v>
      </c>
      <c r="E1730">
        <f t="shared" si="26"/>
        <v>0.35328856570329714</v>
      </c>
    </row>
    <row r="1731" spans="1:5" x14ac:dyDescent="0.2">
      <c r="A1731" s="3" t="s">
        <v>3867</v>
      </c>
      <c r="B1731" s="3">
        <v>9828</v>
      </c>
      <c r="C1731" s="3">
        <v>-1.1850799999999999</v>
      </c>
      <c r="D1731">
        <v>-0.37688551296413803</v>
      </c>
      <c r="E1731">
        <f t="shared" ref="E1731:E1794" si="27">NORMSDIST(D1731)</f>
        <v>0.35312934395957141</v>
      </c>
    </row>
    <row r="1732" spans="1:5" x14ac:dyDescent="0.2">
      <c r="A1732" s="3" t="s">
        <v>3868</v>
      </c>
      <c r="B1732" s="3">
        <v>392</v>
      </c>
      <c r="C1732" s="3">
        <v>-1.1859200000000001</v>
      </c>
      <c r="D1732">
        <v>-0.37713666374476401</v>
      </c>
      <c r="E1732">
        <f t="shared" si="27"/>
        <v>0.35303602285695046</v>
      </c>
    </row>
    <row r="1733" spans="1:5" x14ac:dyDescent="0.2">
      <c r="A1733" s="3" t="s">
        <v>3869</v>
      </c>
      <c r="B1733" s="3">
        <v>7102</v>
      </c>
      <c r="C1733" s="3">
        <v>-1.1860010000000001</v>
      </c>
      <c r="D1733">
        <v>-0.37716088185575303</v>
      </c>
      <c r="E1733">
        <f t="shared" si="27"/>
        <v>0.35302702450350942</v>
      </c>
    </row>
    <row r="1734" spans="1:5" x14ac:dyDescent="0.2">
      <c r="A1734" s="3" t="s">
        <v>3870</v>
      </c>
      <c r="B1734" s="3">
        <v>7364</v>
      </c>
      <c r="C1734" s="3">
        <v>-1.1863900000000001</v>
      </c>
      <c r="D1734">
        <v>-0.37727718858630599</v>
      </c>
      <c r="E1734">
        <f t="shared" si="27"/>
        <v>0.35298381133410006</v>
      </c>
    </row>
    <row r="1735" spans="1:5" x14ac:dyDescent="0.2">
      <c r="A1735" s="3" t="s">
        <v>3871</v>
      </c>
      <c r="B1735" s="3">
        <v>6657</v>
      </c>
      <c r="C1735" s="3">
        <v>-1.186712</v>
      </c>
      <c r="D1735">
        <v>-0.37737346305221298</v>
      </c>
      <c r="E1735">
        <f t="shared" si="27"/>
        <v>0.35294804248428202</v>
      </c>
    </row>
    <row r="1736" spans="1:5" x14ac:dyDescent="0.2">
      <c r="A1736" s="3" t="s">
        <v>3872</v>
      </c>
      <c r="B1736" s="3">
        <v>693</v>
      </c>
      <c r="C1736" s="3">
        <v>-1.1872400000000001</v>
      </c>
      <c r="D1736">
        <v>-0.37753132925717803</v>
      </c>
      <c r="E1736">
        <f t="shared" si="27"/>
        <v>0.35288939326987057</v>
      </c>
    </row>
    <row r="1737" spans="1:5" x14ac:dyDescent="0.2">
      <c r="A1737" s="3" t="s">
        <v>3873</v>
      </c>
      <c r="B1737" s="3">
        <v>7766</v>
      </c>
      <c r="C1737" s="3">
        <v>-1.1880630000000001</v>
      </c>
      <c r="D1737">
        <v>-0.37777739722438702</v>
      </c>
      <c r="E1737">
        <f t="shared" si="27"/>
        <v>0.35279798299918985</v>
      </c>
    </row>
    <row r="1738" spans="1:5" x14ac:dyDescent="0.2">
      <c r="A1738" s="3" t="s">
        <v>3874</v>
      </c>
      <c r="B1738" s="3">
        <v>5478</v>
      </c>
      <c r="C1738" s="3">
        <v>-1.1883680000000001</v>
      </c>
      <c r="D1738">
        <v>-0.37786858887687702</v>
      </c>
      <c r="E1738">
        <f t="shared" si="27"/>
        <v>0.35276410893265553</v>
      </c>
    </row>
    <row r="1739" spans="1:5" x14ac:dyDescent="0.2">
      <c r="A1739" s="3" t="s">
        <v>3875</v>
      </c>
      <c r="B1739" s="3">
        <v>9231</v>
      </c>
      <c r="C1739" s="3">
        <v>-1.1894659999999999</v>
      </c>
      <c r="D1739">
        <v>-0.37819687882583902</v>
      </c>
      <c r="E1739">
        <f t="shared" si="27"/>
        <v>0.35264217195951419</v>
      </c>
    </row>
    <row r="1740" spans="1:5" x14ac:dyDescent="0.2">
      <c r="A1740" s="3" t="s">
        <v>3876</v>
      </c>
      <c r="B1740" s="3">
        <v>9668</v>
      </c>
      <c r="C1740" s="3">
        <v>-1.1907639999999999</v>
      </c>
      <c r="D1740">
        <v>-0.37858496657971202</v>
      </c>
      <c r="E1740">
        <f t="shared" si="27"/>
        <v>0.35249804377122296</v>
      </c>
    </row>
    <row r="1741" spans="1:5" x14ac:dyDescent="0.2">
      <c r="A1741" s="3" t="s">
        <v>3877</v>
      </c>
      <c r="B1741" s="3">
        <v>12354</v>
      </c>
      <c r="C1741" s="3">
        <v>-1.1908240000000001</v>
      </c>
      <c r="D1741">
        <v>-0.37860290592118601</v>
      </c>
      <c r="E1741">
        <f t="shared" si="27"/>
        <v>0.35249138196314211</v>
      </c>
    </row>
    <row r="1742" spans="1:5" x14ac:dyDescent="0.2">
      <c r="A1742" s="3" t="s">
        <v>3878</v>
      </c>
      <c r="B1742" s="3">
        <v>1562</v>
      </c>
      <c r="C1742" s="3">
        <v>-1.1909940000000001</v>
      </c>
      <c r="D1742">
        <v>-0.37865373405536001</v>
      </c>
      <c r="E1742">
        <f t="shared" si="27"/>
        <v>0.35247250708596467</v>
      </c>
    </row>
    <row r="1743" spans="1:5" x14ac:dyDescent="0.2">
      <c r="A1743" s="3" t="s">
        <v>3879</v>
      </c>
      <c r="B1743" s="3">
        <v>11939</v>
      </c>
      <c r="C1743" s="3">
        <v>-1.191065</v>
      </c>
      <c r="D1743">
        <v>-0.37867496227610298</v>
      </c>
      <c r="E1743">
        <f t="shared" si="27"/>
        <v>0.35246462415656454</v>
      </c>
    </row>
    <row r="1744" spans="1:5" x14ac:dyDescent="0.2">
      <c r="A1744" s="3" t="s">
        <v>3880</v>
      </c>
      <c r="B1744" s="3">
        <v>12187</v>
      </c>
      <c r="C1744" s="3">
        <v>-1.191117</v>
      </c>
      <c r="D1744">
        <v>-0.37869050970537999</v>
      </c>
      <c r="E1744">
        <f t="shared" si="27"/>
        <v>0.35245885078368255</v>
      </c>
    </row>
    <row r="1745" spans="1:5" x14ac:dyDescent="0.2">
      <c r="A1745" s="3" t="s">
        <v>3881</v>
      </c>
      <c r="B1745" s="3">
        <v>3588</v>
      </c>
      <c r="C1745" s="3">
        <v>-1.1918550000000001</v>
      </c>
      <c r="D1745">
        <v>-0.37891116360550298</v>
      </c>
      <c r="E1745">
        <f t="shared" si="27"/>
        <v>0.35237691696441453</v>
      </c>
    </row>
    <row r="1746" spans="1:5" x14ac:dyDescent="0.2">
      <c r="A1746" s="3" t="s">
        <v>3882</v>
      </c>
      <c r="B1746" s="3">
        <v>9654</v>
      </c>
      <c r="C1746" s="3">
        <v>-1.1921280000000001</v>
      </c>
      <c r="D1746">
        <v>-0.37899278760920602</v>
      </c>
      <c r="E1746">
        <f t="shared" si="27"/>
        <v>0.35234660984805199</v>
      </c>
    </row>
    <row r="1747" spans="1:5" x14ac:dyDescent="0.2">
      <c r="A1747" s="3" t="s">
        <v>3883</v>
      </c>
      <c r="B1747" s="3">
        <v>953</v>
      </c>
      <c r="C1747" s="3">
        <v>-1.1922330000000001</v>
      </c>
      <c r="D1747">
        <v>-0.37902418145678501</v>
      </c>
      <c r="E1747">
        <f t="shared" si="27"/>
        <v>0.35233495351446498</v>
      </c>
    </row>
    <row r="1748" spans="1:5" x14ac:dyDescent="0.2">
      <c r="A1748" s="3" t="s">
        <v>3884</v>
      </c>
      <c r="B1748" s="3">
        <v>1399</v>
      </c>
      <c r="C1748" s="3">
        <v>-1.192903</v>
      </c>
      <c r="D1748">
        <v>-0.37922450410323699</v>
      </c>
      <c r="E1748">
        <f t="shared" si="27"/>
        <v>0.35226057827149626</v>
      </c>
    </row>
    <row r="1749" spans="1:5" x14ac:dyDescent="0.2">
      <c r="A1749" s="3" t="s">
        <v>3885</v>
      </c>
      <c r="B1749" s="3">
        <v>7032</v>
      </c>
      <c r="C1749" s="3">
        <v>-1.193295</v>
      </c>
      <c r="D1749">
        <v>-0.37934170780086301</v>
      </c>
      <c r="E1749">
        <f t="shared" si="27"/>
        <v>0.35221706582361145</v>
      </c>
    </row>
    <row r="1750" spans="1:5" x14ac:dyDescent="0.2">
      <c r="A1750" s="3" t="s">
        <v>3886</v>
      </c>
      <c r="B1750" s="3">
        <v>5110</v>
      </c>
      <c r="C1750" s="3">
        <v>-1.19333</v>
      </c>
      <c r="D1750">
        <v>-0.37935217241672198</v>
      </c>
      <c r="E1750">
        <f t="shared" si="27"/>
        <v>0.35221318087768838</v>
      </c>
    </row>
    <row r="1751" spans="1:5" x14ac:dyDescent="0.2">
      <c r="A1751" s="3" t="s">
        <v>3887</v>
      </c>
      <c r="B1751" s="3">
        <v>10801</v>
      </c>
      <c r="C1751" s="3">
        <v>-1.193729</v>
      </c>
      <c r="D1751">
        <v>-0.37947146903751999</v>
      </c>
      <c r="E1751">
        <f t="shared" si="27"/>
        <v>0.35216889358430248</v>
      </c>
    </row>
    <row r="1752" spans="1:5" x14ac:dyDescent="0.2">
      <c r="A1752" s="3" t="s">
        <v>3888</v>
      </c>
      <c r="B1752" s="3">
        <v>11853</v>
      </c>
      <c r="C1752" s="3">
        <v>-1.1939519999999999</v>
      </c>
      <c r="D1752">
        <v>-0.37953814358999599</v>
      </c>
      <c r="E1752">
        <f t="shared" si="27"/>
        <v>0.35214414241145536</v>
      </c>
    </row>
    <row r="1753" spans="1:5" x14ac:dyDescent="0.2">
      <c r="A1753" s="3" t="s">
        <v>3889</v>
      </c>
      <c r="B1753" s="3">
        <v>3428</v>
      </c>
      <c r="C1753" s="3">
        <v>-1.194623</v>
      </c>
      <c r="D1753">
        <v>-0.37973876522547301</v>
      </c>
      <c r="E1753">
        <f t="shared" si="27"/>
        <v>0.35206967068737</v>
      </c>
    </row>
    <row r="1754" spans="1:5" x14ac:dyDescent="0.2">
      <c r="A1754" s="3" t="s">
        <v>3890</v>
      </c>
      <c r="B1754" s="3">
        <v>4817</v>
      </c>
      <c r="C1754" s="3">
        <v>-1.1949689999999999</v>
      </c>
      <c r="D1754">
        <v>-0.37984221542796898</v>
      </c>
      <c r="E1754">
        <f t="shared" si="27"/>
        <v>0.35203127168728654</v>
      </c>
    </row>
    <row r="1755" spans="1:5" x14ac:dyDescent="0.2">
      <c r="A1755" s="3" t="s">
        <v>3891</v>
      </c>
      <c r="B1755" s="3">
        <v>1829</v>
      </c>
      <c r="C1755" s="3">
        <v>-1.1954720000000001</v>
      </c>
      <c r="D1755">
        <v>-0.37999260690732001</v>
      </c>
      <c r="E1755">
        <f t="shared" si="27"/>
        <v>0.35197545155472026</v>
      </c>
    </row>
    <row r="1756" spans="1:5" x14ac:dyDescent="0.2">
      <c r="A1756" s="3" t="s">
        <v>3892</v>
      </c>
      <c r="B1756" s="3">
        <v>11427</v>
      </c>
      <c r="C1756" s="3">
        <v>-1.197732</v>
      </c>
      <c r="D1756">
        <v>-0.38066832210281598</v>
      </c>
      <c r="E1756">
        <f t="shared" si="27"/>
        <v>0.35172468874824092</v>
      </c>
    </row>
    <row r="1757" spans="1:5" x14ac:dyDescent="0.2">
      <c r="A1757" s="3" t="s">
        <v>3893</v>
      </c>
      <c r="B1757" s="3">
        <v>8698</v>
      </c>
      <c r="C1757" s="3">
        <v>-1.198078</v>
      </c>
      <c r="D1757">
        <v>-0.38077177230531201</v>
      </c>
      <c r="E1757">
        <f t="shared" si="27"/>
        <v>0.35168630331861128</v>
      </c>
    </row>
    <row r="1758" spans="1:5" x14ac:dyDescent="0.2">
      <c r="A1758" s="3" t="s">
        <v>3894</v>
      </c>
      <c r="B1758" s="3">
        <v>5138</v>
      </c>
      <c r="C1758" s="3">
        <v>-1.199255</v>
      </c>
      <c r="D1758">
        <v>-0.381123682387215</v>
      </c>
      <c r="E1758">
        <f t="shared" si="27"/>
        <v>0.35155573761569003</v>
      </c>
    </row>
    <row r="1759" spans="1:5" x14ac:dyDescent="0.2">
      <c r="A1759" s="3" t="s">
        <v>3895</v>
      </c>
      <c r="B1759" s="3">
        <v>6726</v>
      </c>
      <c r="C1759" s="3">
        <v>-1.1994320000000001</v>
      </c>
      <c r="D1759">
        <v>-0.381176603444561</v>
      </c>
      <c r="E1759">
        <f t="shared" si="27"/>
        <v>0.35153610435562588</v>
      </c>
    </row>
    <row r="1760" spans="1:5" x14ac:dyDescent="0.2">
      <c r="A1760" s="3" t="s">
        <v>3896</v>
      </c>
      <c r="B1760" s="3">
        <v>1315</v>
      </c>
      <c r="C1760" s="3">
        <v>-1.199692</v>
      </c>
      <c r="D1760">
        <v>-0.38125434059094498</v>
      </c>
      <c r="E1760">
        <f t="shared" si="27"/>
        <v>0.35150726525675557</v>
      </c>
    </row>
    <row r="1761" spans="1:5" x14ac:dyDescent="0.2">
      <c r="A1761" s="3" t="s">
        <v>3897</v>
      </c>
      <c r="B1761" s="3">
        <v>8089</v>
      </c>
      <c r="C1761" s="3">
        <v>-1.2001679999999999</v>
      </c>
      <c r="D1761">
        <v>-0.38139665936663403</v>
      </c>
      <c r="E1761">
        <f t="shared" si="27"/>
        <v>0.35145446973676731</v>
      </c>
    </row>
    <row r="1762" spans="1:5" x14ac:dyDescent="0.2">
      <c r="A1762" s="3" t="s">
        <v>3898</v>
      </c>
      <c r="B1762" s="3">
        <v>9882</v>
      </c>
      <c r="C1762" s="3">
        <v>-1.2004250000000001</v>
      </c>
      <c r="D1762">
        <v>-0.38147349954594501</v>
      </c>
      <c r="E1762">
        <f t="shared" si="27"/>
        <v>0.35142596578380403</v>
      </c>
    </row>
    <row r="1763" spans="1:5" x14ac:dyDescent="0.2">
      <c r="A1763" s="3" t="s">
        <v>3899</v>
      </c>
      <c r="B1763" s="3">
        <v>1927</v>
      </c>
      <c r="C1763" s="3">
        <v>-1.200718</v>
      </c>
      <c r="D1763">
        <v>-0.38156110333013998</v>
      </c>
      <c r="E1763">
        <f t="shared" si="27"/>
        <v>0.35139347007848876</v>
      </c>
    </row>
    <row r="1764" spans="1:5" x14ac:dyDescent="0.2">
      <c r="A1764" s="3" t="s">
        <v>3900</v>
      </c>
      <c r="B1764" s="3">
        <v>4893</v>
      </c>
      <c r="C1764" s="3">
        <v>-1.2011689999999999</v>
      </c>
      <c r="D1764">
        <v>-0.38169594738021401</v>
      </c>
      <c r="E1764">
        <f t="shared" si="27"/>
        <v>0.35134345321459054</v>
      </c>
    </row>
    <row r="1765" spans="1:5" x14ac:dyDescent="0.2">
      <c r="A1765" s="3" t="s">
        <v>3901</v>
      </c>
      <c r="B1765" s="3">
        <v>6445</v>
      </c>
      <c r="C1765" s="3">
        <v>-1.2013480000000001</v>
      </c>
      <c r="D1765">
        <v>-0.38174946641560997</v>
      </c>
      <c r="E1765">
        <f t="shared" si="27"/>
        <v>0.35132360244559674</v>
      </c>
    </row>
    <row r="1766" spans="1:5" x14ac:dyDescent="0.2">
      <c r="A1766" s="3" t="s">
        <v>3902</v>
      </c>
      <c r="B1766" s="3">
        <v>6312</v>
      </c>
      <c r="C1766" s="3">
        <v>-1.20234</v>
      </c>
      <c r="D1766">
        <v>-0.38204606352796899</v>
      </c>
      <c r="E1766">
        <f t="shared" si="27"/>
        <v>0.35121359883310721</v>
      </c>
    </row>
    <row r="1767" spans="1:5" x14ac:dyDescent="0.2">
      <c r="A1767" s="3" t="s">
        <v>3903</v>
      </c>
      <c r="B1767" s="3">
        <v>4860</v>
      </c>
      <c r="C1767" s="3">
        <v>-1.2026840000000001</v>
      </c>
      <c r="D1767">
        <v>-0.382148915752416</v>
      </c>
      <c r="E1767">
        <f t="shared" si="27"/>
        <v>0.35117545532923855</v>
      </c>
    </row>
    <row r="1768" spans="1:5" x14ac:dyDescent="0.2">
      <c r="A1768" s="3" t="s">
        <v>3904</v>
      </c>
      <c r="B1768" s="3">
        <v>1716</v>
      </c>
      <c r="C1768" s="3">
        <v>-1.20427</v>
      </c>
      <c r="D1768">
        <v>-0.38262311234536101</v>
      </c>
      <c r="E1768">
        <f t="shared" si="27"/>
        <v>0.35099961543034164</v>
      </c>
    </row>
    <row r="1769" spans="1:5" x14ac:dyDescent="0.2">
      <c r="A1769" s="3" t="s">
        <v>3905</v>
      </c>
      <c r="B1769" s="3">
        <v>10311</v>
      </c>
      <c r="C1769" s="3">
        <v>-1.2049190000000001</v>
      </c>
      <c r="D1769">
        <v>-0.38281715622229801</v>
      </c>
      <c r="E1769">
        <f t="shared" si="27"/>
        <v>0.35092766996414249</v>
      </c>
    </row>
    <row r="1770" spans="1:5" x14ac:dyDescent="0.2">
      <c r="A1770" s="3" t="s">
        <v>3906</v>
      </c>
      <c r="B1770" s="3">
        <v>8077</v>
      </c>
      <c r="C1770" s="3">
        <v>-1.2054400000000001</v>
      </c>
      <c r="D1770">
        <v>-0.38297292950409101</v>
      </c>
      <c r="E1770">
        <f t="shared" si="27"/>
        <v>0.35086991791756639</v>
      </c>
    </row>
    <row r="1771" spans="1:5" x14ac:dyDescent="0.2">
      <c r="A1771" s="3" t="s">
        <v>3907</v>
      </c>
      <c r="B1771" s="3">
        <v>1455</v>
      </c>
      <c r="C1771" s="3">
        <v>-1.2072750000000001</v>
      </c>
      <c r="D1771">
        <v>-0.38352157436415102</v>
      </c>
      <c r="E1771">
        <f t="shared" si="27"/>
        <v>0.35066653844132467</v>
      </c>
    </row>
    <row r="1772" spans="1:5" x14ac:dyDescent="0.2">
      <c r="A1772" s="3" t="s">
        <v>3908</v>
      </c>
      <c r="B1772" s="3">
        <v>5178</v>
      </c>
      <c r="C1772" s="3">
        <v>-1.2072909999999999</v>
      </c>
      <c r="D1772">
        <v>-0.38352635818854403</v>
      </c>
      <c r="E1772">
        <f t="shared" si="27"/>
        <v>0.3506647652933933</v>
      </c>
    </row>
    <row r="1773" spans="1:5" x14ac:dyDescent="0.2">
      <c r="A1773" s="3" t="s">
        <v>3909</v>
      </c>
      <c r="B1773" s="3">
        <v>5891</v>
      </c>
      <c r="C1773" s="3">
        <v>-1.208073</v>
      </c>
      <c r="D1773">
        <v>-0.38376016760574699</v>
      </c>
      <c r="E1773">
        <f t="shared" si="27"/>
        <v>0.35057810665402533</v>
      </c>
    </row>
    <row r="1774" spans="1:5" x14ac:dyDescent="0.2">
      <c r="A1774" s="3" t="s">
        <v>3910</v>
      </c>
      <c r="B1774" s="3">
        <v>8294</v>
      </c>
      <c r="C1774" s="3">
        <v>-1.2086840000000001</v>
      </c>
      <c r="D1774">
        <v>-0.38394284989975003</v>
      </c>
      <c r="E1774">
        <f t="shared" si="27"/>
        <v>0.35051040307659254</v>
      </c>
    </row>
    <row r="1775" spans="1:5" x14ac:dyDescent="0.2">
      <c r="A1775" s="3" t="s">
        <v>3911</v>
      </c>
      <c r="B1775" s="3">
        <v>2513</v>
      </c>
      <c r="C1775" s="3">
        <v>-1.209614</v>
      </c>
      <c r="D1775">
        <v>-0.38422090969258699</v>
      </c>
      <c r="E1775">
        <f t="shared" si="27"/>
        <v>0.35040736092002422</v>
      </c>
    </row>
    <row r="1776" spans="1:5" x14ac:dyDescent="0.2">
      <c r="A1776" s="3" t="s">
        <v>3912</v>
      </c>
      <c r="B1776" s="3">
        <v>8628</v>
      </c>
      <c r="C1776" s="3">
        <v>-1.2112099999999999</v>
      </c>
      <c r="D1776">
        <v>-0.38469809617577799</v>
      </c>
      <c r="E1776">
        <f t="shared" si="27"/>
        <v>0.35023055294291439</v>
      </c>
    </row>
    <row r="1777" spans="1:5" x14ac:dyDescent="0.2">
      <c r="A1777" s="3" t="s">
        <v>3913</v>
      </c>
      <c r="B1777" s="3">
        <v>5404</v>
      </c>
      <c r="C1777" s="3">
        <v>-1.2118409999999999</v>
      </c>
      <c r="D1777">
        <v>-0.38488675825027202</v>
      </c>
      <c r="E1777">
        <f t="shared" si="27"/>
        <v>0.35016065848860423</v>
      </c>
    </row>
    <row r="1778" spans="1:5" x14ac:dyDescent="0.2">
      <c r="A1778" s="3" t="s">
        <v>3914</v>
      </c>
      <c r="B1778" s="3">
        <v>5615</v>
      </c>
      <c r="C1778" s="3">
        <v>-1.2120649999999999</v>
      </c>
      <c r="D1778">
        <v>-0.384953731791773</v>
      </c>
      <c r="E1778">
        <f t="shared" si="27"/>
        <v>0.35013584773164341</v>
      </c>
    </row>
    <row r="1779" spans="1:5" x14ac:dyDescent="0.2">
      <c r="A1779" s="3" t="s">
        <v>3915</v>
      </c>
      <c r="B1779" s="3">
        <v>6270</v>
      </c>
      <c r="C1779" s="3">
        <v>-1.2122850000000001</v>
      </c>
      <c r="D1779">
        <v>-0.385019509377175</v>
      </c>
      <c r="E1779">
        <f t="shared" si="27"/>
        <v>0.35011148064653774</v>
      </c>
    </row>
    <row r="1780" spans="1:5" x14ac:dyDescent="0.2">
      <c r="A1780" s="3" t="s">
        <v>3916</v>
      </c>
      <c r="B1780" s="3">
        <v>10446</v>
      </c>
      <c r="C1780" s="3">
        <v>-1.21245</v>
      </c>
      <c r="D1780">
        <v>-0.38506884256622698</v>
      </c>
      <c r="E1780">
        <f t="shared" si="27"/>
        <v>0.35009320573767827</v>
      </c>
    </row>
    <row r="1781" spans="1:5" x14ac:dyDescent="0.2">
      <c r="A1781" s="3" t="s">
        <v>3917</v>
      </c>
      <c r="B1781" s="3">
        <v>8010</v>
      </c>
      <c r="C1781" s="3">
        <v>-1.2124919999999999</v>
      </c>
      <c r="D1781">
        <v>-0.38508140010525799</v>
      </c>
      <c r="E1781">
        <f t="shared" si="27"/>
        <v>0.35008855399812522</v>
      </c>
    </row>
    <row r="1782" spans="1:5" x14ac:dyDescent="0.2">
      <c r="A1782" s="3" t="s">
        <v>3918</v>
      </c>
      <c r="B1782" s="3">
        <v>12486</v>
      </c>
      <c r="C1782" s="3">
        <v>-1.2125710000000001</v>
      </c>
      <c r="D1782">
        <v>-0.38510502023819798</v>
      </c>
      <c r="E1782">
        <f t="shared" si="27"/>
        <v>0.35007980435848496</v>
      </c>
    </row>
    <row r="1783" spans="1:5" x14ac:dyDescent="0.2">
      <c r="A1783" s="3" t="s">
        <v>3919</v>
      </c>
      <c r="B1783" s="3">
        <v>7191</v>
      </c>
      <c r="C1783" s="3">
        <v>-1.2130780000000001</v>
      </c>
      <c r="D1783">
        <v>-0.385256607673648</v>
      </c>
      <c r="E1783">
        <f t="shared" si="27"/>
        <v>0.35002365350245868</v>
      </c>
    </row>
    <row r="1784" spans="1:5" x14ac:dyDescent="0.2">
      <c r="A1784" s="3" t="s">
        <v>3920</v>
      </c>
      <c r="B1784" s="3">
        <v>11098</v>
      </c>
      <c r="C1784" s="3">
        <v>-1.2132540000000001</v>
      </c>
      <c r="D1784">
        <v>-0.38530922974197002</v>
      </c>
      <c r="E1784">
        <f t="shared" si="27"/>
        <v>0.35000416205876028</v>
      </c>
    </row>
    <row r="1785" spans="1:5" x14ac:dyDescent="0.2">
      <c r="A1785" s="3" t="s">
        <v>3921</v>
      </c>
      <c r="B1785" s="3">
        <v>6075</v>
      </c>
      <c r="C1785" s="3">
        <v>-1.2135180000000001</v>
      </c>
      <c r="D1785">
        <v>-0.38538816284445199</v>
      </c>
      <c r="E1785">
        <f t="shared" si="27"/>
        <v>0.34997492563422739</v>
      </c>
    </row>
    <row r="1786" spans="1:5" x14ac:dyDescent="0.2">
      <c r="A1786" s="3" t="s">
        <v>3922</v>
      </c>
      <c r="B1786" s="3">
        <v>593</v>
      </c>
      <c r="C1786" s="3">
        <v>-1.213541</v>
      </c>
      <c r="D1786">
        <v>-0.38539503959201699</v>
      </c>
      <c r="E1786">
        <f t="shared" si="27"/>
        <v>0.34997237856359764</v>
      </c>
    </row>
    <row r="1787" spans="1:5" x14ac:dyDescent="0.2">
      <c r="A1787" s="3" t="s">
        <v>3923</v>
      </c>
      <c r="B1787" s="3">
        <v>12173</v>
      </c>
      <c r="C1787" s="3">
        <v>-1.2139180000000001</v>
      </c>
      <c r="D1787">
        <v>-0.38550775845427498</v>
      </c>
      <c r="E1787">
        <f t="shared" si="27"/>
        <v>0.34993062971594191</v>
      </c>
    </row>
    <row r="1788" spans="1:5" x14ac:dyDescent="0.2">
      <c r="A1788" s="3" t="s">
        <v>3924</v>
      </c>
      <c r="B1788" s="3">
        <v>4708</v>
      </c>
      <c r="C1788" s="3">
        <v>-1.2146619999999999</v>
      </c>
      <c r="D1788">
        <v>-0.38573020628854399</v>
      </c>
      <c r="E1788">
        <f t="shared" si="27"/>
        <v>0.34984824474023374</v>
      </c>
    </row>
    <row r="1789" spans="1:5" x14ac:dyDescent="0.2">
      <c r="A1789" s="3" t="s">
        <v>3925</v>
      </c>
      <c r="B1789" s="3">
        <v>6231</v>
      </c>
      <c r="C1789" s="3">
        <v>-1.215735</v>
      </c>
      <c r="D1789">
        <v>-0.38605102151189202</v>
      </c>
      <c r="E1789">
        <f t="shared" si="27"/>
        <v>0.34972944122340927</v>
      </c>
    </row>
    <row r="1790" spans="1:5" x14ac:dyDescent="0.2">
      <c r="A1790" s="3" t="s">
        <v>3926</v>
      </c>
      <c r="B1790" s="3">
        <v>9601</v>
      </c>
      <c r="C1790" s="3">
        <v>-1.2164029999999999</v>
      </c>
      <c r="D1790">
        <v>-0.38625074618029498</v>
      </c>
      <c r="E1790">
        <f t="shared" si="27"/>
        <v>0.34965548709808397</v>
      </c>
    </row>
    <row r="1791" spans="1:5" x14ac:dyDescent="0.2">
      <c r="A1791" s="3" t="s">
        <v>3927</v>
      </c>
      <c r="B1791" s="3">
        <v>6371</v>
      </c>
      <c r="C1791" s="3">
        <v>-1.2167509999999999</v>
      </c>
      <c r="D1791">
        <v>-0.38635479436084103</v>
      </c>
      <c r="E1791">
        <f t="shared" si="27"/>
        <v>0.34961696235865114</v>
      </c>
    </row>
    <row r="1792" spans="1:5" x14ac:dyDescent="0.2">
      <c r="A1792" s="3" t="s">
        <v>3928</v>
      </c>
      <c r="B1792" s="3">
        <v>10003</v>
      </c>
      <c r="C1792" s="3">
        <v>-1.2180500000000001</v>
      </c>
      <c r="D1792">
        <v>-0.38674318110373901</v>
      </c>
      <c r="E1792">
        <f t="shared" si="27"/>
        <v>0.3494731724876472</v>
      </c>
    </row>
    <row r="1793" spans="1:5" x14ac:dyDescent="0.2">
      <c r="A1793" s="3" t="s">
        <v>3929</v>
      </c>
      <c r="B1793" s="3">
        <v>1072</v>
      </c>
      <c r="C1793" s="3">
        <v>-1.2185760000000001</v>
      </c>
      <c r="D1793">
        <v>-0.38690044933065498</v>
      </c>
      <c r="E1793">
        <f t="shared" si="27"/>
        <v>0.34941495424769642</v>
      </c>
    </row>
    <row r="1794" spans="1:5" x14ac:dyDescent="0.2">
      <c r="A1794" s="3" t="s">
        <v>3930</v>
      </c>
      <c r="B1794" s="3">
        <v>2832</v>
      </c>
      <c r="C1794" s="3">
        <v>-1.21974</v>
      </c>
      <c r="D1794">
        <v>-0.38724847255523798</v>
      </c>
      <c r="E1794">
        <f t="shared" si="27"/>
        <v>0.34928613408318232</v>
      </c>
    </row>
    <row r="1795" spans="1:5" x14ac:dyDescent="0.2">
      <c r="A1795" s="3" t="s">
        <v>3931</v>
      </c>
      <c r="B1795" s="3">
        <v>871</v>
      </c>
      <c r="C1795" s="3">
        <v>-1.224253</v>
      </c>
      <c r="D1795">
        <v>-0.38859781002305799</v>
      </c>
      <c r="E1795">
        <f t="shared" ref="E1795:E1858" si="28">NORMSDIST(D1795)</f>
        <v>0.3487868435251264</v>
      </c>
    </row>
    <row r="1796" spans="1:5" x14ac:dyDescent="0.2">
      <c r="A1796" s="3" t="s">
        <v>3932</v>
      </c>
      <c r="B1796" s="3">
        <v>8300</v>
      </c>
      <c r="C1796" s="3">
        <v>-1.2269509999999999</v>
      </c>
      <c r="D1796">
        <v>-0.38940448241130898</v>
      </c>
      <c r="E1796">
        <f t="shared" si="28"/>
        <v>0.34848847836042557</v>
      </c>
    </row>
    <row r="1797" spans="1:5" x14ac:dyDescent="0.2">
      <c r="A1797" s="3" t="s">
        <v>3933</v>
      </c>
      <c r="B1797" s="3">
        <v>3354</v>
      </c>
      <c r="C1797" s="3">
        <v>-1.227115</v>
      </c>
      <c r="D1797">
        <v>-0.38945351661133598</v>
      </c>
      <c r="E1797">
        <f t="shared" si="28"/>
        <v>0.34847034502449786</v>
      </c>
    </row>
    <row r="1798" spans="1:5" x14ac:dyDescent="0.2">
      <c r="A1798" s="3" t="s">
        <v>3934</v>
      </c>
      <c r="B1798" s="3">
        <v>2883</v>
      </c>
      <c r="C1798" s="3">
        <v>-1.227204</v>
      </c>
      <c r="D1798">
        <v>-0.38948012663452097</v>
      </c>
      <c r="E1798">
        <f t="shared" si="28"/>
        <v>0.34846050451763222</v>
      </c>
    </row>
    <row r="1799" spans="1:5" x14ac:dyDescent="0.2">
      <c r="A1799" s="3" t="s">
        <v>3935</v>
      </c>
      <c r="B1799" s="3">
        <v>7063</v>
      </c>
      <c r="C1799" s="3">
        <v>-1.2281390000000001</v>
      </c>
      <c r="D1799">
        <v>-0.38975968137248101</v>
      </c>
      <c r="E1799">
        <f t="shared" si="28"/>
        <v>0.34835713007670904</v>
      </c>
    </row>
    <row r="1800" spans="1:5" x14ac:dyDescent="0.2">
      <c r="A1800" s="3" t="s">
        <v>3936</v>
      </c>
      <c r="B1800" s="3">
        <v>1515</v>
      </c>
      <c r="C1800" s="3">
        <v>-1.2281569999999999</v>
      </c>
      <c r="D1800">
        <v>-0.38976506317492299</v>
      </c>
      <c r="E1800">
        <f t="shared" si="28"/>
        <v>0.34835514009099899</v>
      </c>
    </row>
    <row r="1801" spans="1:5" x14ac:dyDescent="0.2">
      <c r="A1801" s="3" t="s">
        <v>3937</v>
      </c>
      <c r="B1801" s="3">
        <v>11167</v>
      </c>
      <c r="C1801" s="3">
        <v>-1.2282489999999999</v>
      </c>
      <c r="D1801">
        <v>-0.38979257016518198</v>
      </c>
      <c r="E1801">
        <f t="shared" si="28"/>
        <v>0.34834496911811719</v>
      </c>
    </row>
    <row r="1802" spans="1:5" x14ac:dyDescent="0.2">
      <c r="A1802" s="3" t="s">
        <v>3938</v>
      </c>
      <c r="B1802" s="3">
        <v>5883</v>
      </c>
      <c r="C1802" s="3">
        <v>-1.2284539999999999</v>
      </c>
      <c r="D1802">
        <v>-0.38985386291521601</v>
      </c>
      <c r="E1802">
        <f t="shared" si="28"/>
        <v>0.34832230592947933</v>
      </c>
    </row>
    <row r="1803" spans="1:5" x14ac:dyDescent="0.2">
      <c r="A1803" s="3" t="s">
        <v>3939</v>
      </c>
      <c r="B1803" s="3">
        <v>7357</v>
      </c>
      <c r="C1803" s="3">
        <v>-1.2286649999999999</v>
      </c>
      <c r="D1803">
        <v>-0.38991694959939699</v>
      </c>
      <c r="E1803">
        <f t="shared" si="28"/>
        <v>0.34829897999354609</v>
      </c>
    </row>
    <row r="1804" spans="1:5" x14ac:dyDescent="0.2">
      <c r="A1804" s="3" t="s">
        <v>3940</v>
      </c>
      <c r="B1804" s="3">
        <v>168</v>
      </c>
      <c r="C1804" s="3">
        <v>-1.2288779999999999</v>
      </c>
      <c r="D1804">
        <v>-0.38998063426162799</v>
      </c>
      <c r="E1804">
        <f t="shared" si="28"/>
        <v>0.34827543354065527</v>
      </c>
    </row>
    <row r="1805" spans="1:5" x14ac:dyDescent="0.2">
      <c r="A1805" s="3" t="s">
        <v>3941</v>
      </c>
      <c r="B1805" s="3">
        <v>2988</v>
      </c>
      <c r="C1805" s="3">
        <v>-1.2295959999999999</v>
      </c>
      <c r="D1805">
        <v>-0.39019530838125899</v>
      </c>
      <c r="E1805">
        <f t="shared" si="28"/>
        <v>0.34819606529907876</v>
      </c>
    </row>
    <row r="1806" spans="1:5" x14ac:dyDescent="0.2">
      <c r="A1806" s="3" t="s">
        <v>3942</v>
      </c>
      <c r="B1806" s="3">
        <v>11494</v>
      </c>
      <c r="C1806" s="3">
        <v>-1.2335689999999999</v>
      </c>
      <c r="D1806">
        <v>-0.39138319177581798</v>
      </c>
      <c r="E1806">
        <f t="shared" si="28"/>
        <v>0.34775700724745912</v>
      </c>
    </row>
    <row r="1807" spans="1:5" x14ac:dyDescent="0.2">
      <c r="A1807" s="3" t="s">
        <v>3943</v>
      </c>
      <c r="B1807" s="3">
        <v>8000</v>
      </c>
      <c r="C1807" s="3">
        <v>-1.233719</v>
      </c>
      <c r="D1807">
        <v>-0.391428040129502</v>
      </c>
      <c r="E1807">
        <f t="shared" si="28"/>
        <v>0.34774043467331089</v>
      </c>
    </row>
    <row r="1808" spans="1:5" x14ac:dyDescent="0.2">
      <c r="A1808" s="3" t="s">
        <v>3944</v>
      </c>
      <c r="B1808" s="3">
        <v>3740</v>
      </c>
      <c r="C1808" s="3">
        <v>-1.2338849999999999</v>
      </c>
      <c r="D1808">
        <v>-0.39147767230757802</v>
      </c>
      <c r="E1808">
        <f t="shared" si="28"/>
        <v>0.34772209469705245</v>
      </c>
    </row>
    <row r="1809" spans="1:5" x14ac:dyDescent="0.2">
      <c r="A1809" s="3" t="s">
        <v>3945</v>
      </c>
      <c r="B1809" s="3">
        <v>1802</v>
      </c>
      <c r="C1809" s="3">
        <v>-1.2340359999999999</v>
      </c>
      <c r="D1809">
        <v>-0.39152281965028601</v>
      </c>
      <c r="E1809">
        <f t="shared" si="28"/>
        <v>0.3477054122570592</v>
      </c>
    </row>
    <row r="1810" spans="1:5" x14ac:dyDescent="0.2">
      <c r="A1810" s="3" t="s">
        <v>3946</v>
      </c>
      <c r="B1810" s="3">
        <v>5686</v>
      </c>
      <c r="C1810" s="3">
        <v>-1.234218</v>
      </c>
      <c r="D1810">
        <v>-0.39157723565275498</v>
      </c>
      <c r="E1810">
        <f t="shared" si="28"/>
        <v>0.34768530533718323</v>
      </c>
    </row>
    <row r="1811" spans="1:5" x14ac:dyDescent="0.2">
      <c r="A1811" s="3" t="s">
        <v>3947</v>
      </c>
      <c r="B1811" s="3">
        <v>11174</v>
      </c>
      <c r="C1811" s="3">
        <v>-1.23424</v>
      </c>
      <c r="D1811">
        <v>-0.391583813411295</v>
      </c>
      <c r="E1811">
        <f t="shared" si="28"/>
        <v>0.34768287485940863</v>
      </c>
    </row>
    <row r="1812" spans="1:5" x14ac:dyDescent="0.2">
      <c r="A1812" s="3" t="s">
        <v>3948</v>
      </c>
      <c r="B1812" s="3">
        <v>4802</v>
      </c>
      <c r="C1812" s="3">
        <v>-1.2342610000000001</v>
      </c>
      <c r="D1812">
        <v>-0.39159009218081098</v>
      </c>
      <c r="E1812">
        <f t="shared" si="28"/>
        <v>0.34768055486373622</v>
      </c>
    </row>
    <row r="1813" spans="1:5" x14ac:dyDescent="0.2">
      <c r="A1813" s="3" t="s">
        <v>3949</v>
      </c>
      <c r="B1813" s="3">
        <v>8644</v>
      </c>
      <c r="C1813" s="3">
        <v>-1.234445</v>
      </c>
      <c r="D1813">
        <v>-0.39164510616132903</v>
      </c>
      <c r="E1813">
        <f t="shared" si="28"/>
        <v>0.34766022752656361</v>
      </c>
    </row>
    <row r="1814" spans="1:5" x14ac:dyDescent="0.2">
      <c r="A1814" s="3" t="s">
        <v>3950</v>
      </c>
      <c r="B1814" s="3">
        <v>1972</v>
      </c>
      <c r="C1814" s="3">
        <v>-1.235217</v>
      </c>
      <c r="D1814">
        <v>-0.391875925688286</v>
      </c>
      <c r="E1814">
        <f t="shared" si="28"/>
        <v>0.34757494586442594</v>
      </c>
    </row>
    <row r="1815" spans="1:5" x14ac:dyDescent="0.2">
      <c r="A1815" s="3" t="s">
        <v>3951</v>
      </c>
      <c r="B1815" s="3">
        <v>11735</v>
      </c>
      <c r="C1815" s="3">
        <v>-1.2354799999999999</v>
      </c>
      <c r="D1815">
        <v>-0.39195455980174398</v>
      </c>
      <c r="E1815">
        <f t="shared" si="28"/>
        <v>0.34754589441702388</v>
      </c>
    </row>
    <row r="1816" spans="1:5" x14ac:dyDescent="0.2">
      <c r="A1816" s="3" t="s">
        <v>3952</v>
      </c>
      <c r="B1816" s="3">
        <v>6379</v>
      </c>
      <c r="C1816" s="3">
        <v>-1.2361800000000001</v>
      </c>
      <c r="D1816">
        <v>-0.39216385211893301</v>
      </c>
      <c r="E1816">
        <f t="shared" si="28"/>
        <v>0.34746857553645255</v>
      </c>
    </row>
    <row r="1817" spans="1:5" x14ac:dyDescent="0.2">
      <c r="A1817" s="3" t="s">
        <v>3953</v>
      </c>
      <c r="B1817" s="3">
        <v>3804</v>
      </c>
      <c r="C1817" s="3">
        <v>-1.2367269999999999</v>
      </c>
      <c r="D1817">
        <v>-0.39232739911536502</v>
      </c>
      <c r="E1817">
        <f t="shared" si="28"/>
        <v>0.34740816077080483</v>
      </c>
    </row>
    <row r="1818" spans="1:5" x14ac:dyDescent="0.2">
      <c r="A1818" s="3" t="s">
        <v>3954</v>
      </c>
      <c r="B1818" s="3">
        <v>3904</v>
      </c>
      <c r="C1818" s="3">
        <v>-1.2372920000000001</v>
      </c>
      <c r="D1818">
        <v>-0.392496327914239</v>
      </c>
      <c r="E1818">
        <f t="shared" si="28"/>
        <v>0.34734576202048895</v>
      </c>
    </row>
    <row r="1819" spans="1:5" x14ac:dyDescent="0.2">
      <c r="A1819" s="3" t="s">
        <v>3955</v>
      </c>
      <c r="B1819" s="3">
        <v>5160</v>
      </c>
      <c r="C1819" s="3">
        <v>-1.2374579999999999</v>
      </c>
      <c r="D1819">
        <v>-0.39254596009231502</v>
      </c>
      <c r="E1819">
        <f t="shared" si="28"/>
        <v>0.34732742972257813</v>
      </c>
    </row>
    <row r="1820" spans="1:5" x14ac:dyDescent="0.2">
      <c r="A1820" s="3" t="s">
        <v>3956</v>
      </c>
      <c r="B1820" s="3">
        <v>2736</v>
      </c>
      <c r="C1820" s="3">
        <v>-1.238526</v>
      </c>
      <c r="D1820">
        <v>-0.39286528037054103</v>
      </c>
      <c r="E1820">
        <f t="shared" si="28"/>
        <v>0.34720949311959814</v>
      </c>
    </row>
    <row r="1821" spans="1:5" x14ac:dyDescent="0.2">
      <c r="A1821" s="3" t="s">
        <v>3957</v>
      </c>
      <c r="B1821" s="3">
        <v>112</v>
      </c>
      <c r="C1821" s="3">
        <v>-1.2402</v>
      </c>
      <c r="D1821">
        <v>-0.39336578799764699</v>
      </c>
      <c r="E1821">
        <f t="shared" si="28"/>
        <v>0.34702466720424441</v>
      </c>
    </row>
    <row r="1822" spans="1:5" x14ac:dyDescent="0.2">
      <c r="A1822" s="3" t="s">
        <v>3958</v>
      </c>
      <c r="B1822" s="3">
        <v>461</v>
      </c>
      <c r="C1822" s="3">
        <v>-1.24055</v>
      </c>
      <c r="D1822">
        <v>-0.393470434156242</v>
      </c>
      <c r="E1822">
        <f t="shared" si="28"/>
        <v>0.3469860283907425</v>
      </c>
    </row>
    <row r="1823" spans="1:5" x14ac:dyDescent="0.2">
      <c r="A1823" s="3" t="s">
        <v>3959</v>
      </c>
      <c r="B1823" s="3">
        <v>1917</v>
      </c>
      <c r="C1823" s="3">
        <v>-1.2423630000000001</v>
      </c>
      <c r="D1823">
        <v>-0.39401250125776099</v>
      </c>
      <c r="E1823">
        <f t="shared" si="28"/>
        <v>0.34678590480947269</v>
      </c>
    </row>
    <row r="1824" spans="1:5" x14ac:dyDescent="0.2">
      <c r="A1824" s="3" t="s">
        <v>3960</v>
      </c>
      <c r="B1824" s="3">
        <v>10001</v>
      </c>
      <c r="C1824" s="3">
        <v>-1.242713</v>
      </c>
      <c r="D1824">
        <v>-0.39411714741635601</v>
      </c>
      <c r="E1824">
        <f t="shared" si="28"/>
        <v>0.3467472758336218</v>
      </c>
    </row>
    <row r="1825" spans="1:5" x14ac:dyDescent="0.2">
      <c r="A1825" s="3" t="s">
        <v>3961</v>
      </c>
      <c r="B1825" s="3">
        <v>11692</v>
      </c>
      <c r="C1825" s="3">
        <v>-1.242926</v>
      </c>
      <c r="D1825">
        <v>-0.39418083207858601</v>
      </c>
      <c r="E1825">
        <f t="shared" si="28"/>
        <v>0.34672376812236627</v>
      </c>
    </row>
    <row r="1826" spans="1:5" x14ac:dyDescent="0.2">
      <c r="A1826" s="3" t="s">
        <v>3962</v>
      </c>
      <c r="B1826" s="3">
        <v>11555</v>
      </c>
      <c r="C1826" s="3">
        <v>-1.2434160000000001</v>
      </c>
      <c r="D1826">
        <v>-0.39432733670061798</v>
      </c>
      <c r="E1826">
        <f t="shared" si="28"/>
        <v>0.34666969159038152</v>
      </c>
    </row>
    <row r="1827" spans="1:5" x14ac:dyDescent="0.2">
      <c r="A1827" s="3" t="s">
        <v>3963</v>
      </c>
      <c r="B1827" s="3">
        <v>6881</v>
      </c>
      <c r="C1827" s="3">
        <v>-1.2443070000000001</v>
      </c>
      <c r="D1827">
        <v>-0.39459373592149699</v>
      </c>
      <c r="E1827">
        <f t="shared" si="28"/>
        <v>0.34657136859592946</v>
      </c>
    </row>
    <row r="1828" spans="1:5" x14ac:dyDescent="0.2">
      <c r="A1828" s="3" t="s">
        <v>3964</v>
      </c>
      <c r="B1828" s="3">
        <v>2692</v>
      </c>
      <c r="C1828" s="3">
        <v>-1.2453190000000001</v>
      </c>
      <c r="D1828">
        <v>-0.39489631281434801</v>
      </c>
      <c r="E1828">
        <f t="shared" si="28"/>
        <v>0.3464597056321016</v>
      </c>
    </row>
    <row r="1829" spans="1:5" x14ac:dyDescent="0.2">
      <c r="A1829" s="3" t="s">
        <v>3965</v>
      </c>
      <c r="B1829" s="3">
        <v>5358</v>
      </c>
      <c r="C1829" s="3">
        <v>-1.2461009999999999</v>
      </c>
      <c r="D1829">
        <v>-0.39513012223154997</v>
      </c>
      <c r="E1829">
        <f t="shared" si="28"/>
        <v>0.34637342975192076</v>
      </c>
    </row>
    <row r="1830" spans="1:5" x14ac:dyDescent="0.2">
      <c r="A1830" s="3" t="s">
        <v>3966</v>
      </c>
      <c r="B1830" s="3">
        <v>18</v>
      </c>
      <c r="C1830" s="3">
        <v>-1.2467569999999999</v>
      </c>
      <c r="D1830">
        <v>-0.39532625903165902</v>
      </c>
      <c r="E1830">
        <f t="shared" si="28"/>
        <v>0.34630106124773974</v>
      </c>
    </row>
    <row r="1831" spans="1:5" x14ac:dyDescent="0.2">
      <c r="A1831" s="3" t="s">
        <v>3967</v>
      </c>
      <c r="B1831" s="3">
        <v>8672</v>
      </c>
      <c r="C1831" s="3">
        <v>-1.246845</v>
      </c>
      <c r="D1831">
        <v>-0.39535257006581997</v>
      </c>
      <c r="E1831">
        <f t="shared" si="28"/>
        <v>0.34629135370445541</v>
      </c>
    </row>
    <row r="1832" spans="1:5" x14ac:dyDescent="0.2">
      <c r="A1832" s="3" t="s">
        <v>3968</v>
      </c>
      <c r="B1832" s="3">
        <v>6843</v>
      </c>
      <c r="C1832" s="3">
        <v>-1.2470060000000001</v>
      </c>
      <c r="D1832">
        <v>-0.39540070729877302</v>
      </c>
      <c r="E1832">
        <f t="shared" si="28"/>
        <v>0.34627359357414123</v>
      </c>
    </row>
    <row r="1833" spans="1:5" x14ac:dyDescent="0.2">
      <c r="A1833" s="3" t="s">
        <v>3969</v>
      </c>
      <c r="B1833" s="3">
        <v>3412</v>
      </c>
      <c r="C1833" s="3">
        <v>-1.2470760000000001</v>
      </c>
      <c r="D1833">
        <v>-0.395421636530492</v>
      </c>
      <c r="E1833">
        <f t="shared" si="28"/>
        <v>0.34626587188378632</v>
      </c>
    </row>
    <row r="1834" spans="1:5" x14ac:dyDescent="0.2">
      <c r="A1834" s="3" t="s">
        <v>3970</v>
      </c>
      <c r="B1834" s="3">
        <v>7346</v>
      </c>
      <c r="C1834" s="3">
        <v>-1.247525</v>
      </c>
      <c r="D1834">
        <v>-0.39555588260251801</v>
      </c>
      <c r="E1834">
        <f t="shared" si="28"/>
        <v>0.34621634427531439</v>
      </c>
    </row>
    <row r="1835" spans="1:5" x14ac:dyDescent="0.2">
      <c r="A1835" s="3" t="s">
        <v>3971</v>
      </c>
      <c r="B1835" s="3">
        <v>10869</v>
      </c>
      <c r="C1835" s="3">
        <v>-1.24796</v>
      </c>
      <c r="D1835">
        <v>-0.39568594282819902</v>
      </c>
      <c r="E1835">
        <f t="shared" si="28"/>
        <v>0.34616836346573399</v>
      </c>
    </row>
    <row r="1836" spans="1:5" x14ac:dyDescent="0.2">
      <c r="A1836" s="3" t="s">
        <v>3972</v>
      </c>
      <c r="B1836" s="3">
        <v>1951</v>
      </c>
      <c r="C1836" s="3">
        <v>-1.2483500000000001</v>
      </c>
      <c r="D1836">
        <v>-0.39580254854777602</v>
      </c>
      <c r="E1836">
        <f t="shared" si="28"/>
        <v>0.34612534828739616</v>
      </c>
    </row>
    <row r="1837" spans="1:5" x14ac:dyDescent="0.2">
      <c r="A1837" s="3" t="s">
        <v>3973</v>
      </c>
      <c r="B1837" s="3">
        <v>8788</v>
      </c>
      <c r="C1837" s="3">
        <v>-1.2497100000000001</v>
      </c>
      <c r="D1837">
        <v>-0.39620917362117197</v>
      </c>
      <c r="E1837">
        <f t="shared" si="28"/>
        <v>0.34597536217507674</v>
      </c>
    </row>
    <row r="1838" spans="1:5" x14ac:dyDescent="0.2">
      <c r="A1838" s="3" t="s">
        <v>3974</v>
      </c>
      <c r="B1838" s="3">
        <v>4075</v>
      </c>
      <c r="C1838" s="3">
        <v>-1.2508840000000001</v>
      </c>
      <c r="D1838">
        <v>-0.39656018673600002</v>
      </c>
      <c r="E1838">
        <f t="shared" si="28"/>
        <v>0.34584590829981887</v>
      </c>
    </row>
    <row r="1839" spans="1:5" x14ac:dyDescent="0.2">
      <c r="A1839" s="3" t="s">
        <v>3975</v>
      </c>
      <c r="B1839" s="3">
        <v>5480</v>
      </c>
      <c r="C1839" s="3">
        <v>-1.2527820000000001</v>
      </c>
      <c r="D1839">
        <v>-0.39712766790460702</v>
      </c>
      <c r="E1839">
        <f t="shared" si="28"/>
        <v>0.34563665897767715</v>
      </c>
    </row>
    <row r="1840" spans="1:5" x14ac:dyDescent="0.2">
      <c r="A1840" s="3" t="s">
        <v>3976</v>
      </c>
      <c r="B1840" s="3">
        <v>11045</v>
      </c>
      <c r="C1840" s="3">
        <v>-1.2532350000000001</v>
      </c>
      <c r="D1840">
        <v>-0.39726310993273101</v>
      </c>
      <c r="E1840">
        <f t="shared" si="28"/>
        <v>0.34558672393123679</v>
      </c>
    </row>
    <row r="1841" spans="1:5" x14ac:dyDescent="0.2">
      <c r="A1841" s="3" t="s">
        <v>3977</v>
      </c>
      <c r="B1841" s="3">
        <v>8249</v>
      </c>
      <c r="C1841" s="3">
        <v>-1.254972</v>
      </c>
      <c r="D1841">
        <v>-0.39778245386838401</v>
      </c>
      <c r="E1841">
        <f t="shared" si="28"/>
        <v>0.34539527604652764</v>
      </c>
    </row>
    <row r="1842" spans="1:5" x14ac:dyDescent="0.2">
      <c r="A1842" s="3" t="s">
        <v>3978</v>
      </c>
      <c r="B1842" s="3">
        <v>2462</v>
      </c>
      <c r="C1842" s="3">
        <v>-1.254974</v>
      </c>
      <c r="D1842">
        <v>-0.39778305184643298</v>
      </c>
      <c r="E1842">
        <f t="shared" si="28"/>
        <v>0.34539505563421224</v>
      </c>
    </row>
    <row r="1843" spans="1:5" x14ac:dyDescent="0.2">
      <c r="A1843" s="3" t="s">
        <v>3979</v>
      </c>
      <c r="B1843" s="3">
        <v>9452</v>
      </c>
      <c r="C1843" s="3">
        <v>-1.255997</v>
      </c>
      <c r="D1843">
        <v>-0.39808891761855297</v>
      </c>
      <c r="E1843">
        <f t="shared" si="28"/>
        <v>0.34528232160821398</v>
      </c>
    </row>
    <row r="1844" spans="1:5" x14ac:dyDescent="0.2">
      <c r="A1844" s="3" t="s">
        <v>3980</v>
      </c>
      <c r="B1844" s="3">
        <v>1911</v>
      </c>
      <c r="C1844" s="3">
        <v>-1.257771</v>
      </c>
      <c r="D1844">
        <v>-0.39861932414811502</v>
      </c>
      <c r="E1844">
        <f t="shared" si="28"/>
        <v>0.34508686034775804</v>
      </c>
    </row>
    <row r="1845" spans="1:5" x14ac:dyDescent="0.2">
      <c r="A1845" s="3" t="s">
        <v>3981</v>
      </c>
      <c r="B1845" s="3">
        <v>9239</v>
      </c>
      <c r="C1845" s="3">
        <v>-1.2585200000000001</v>
      </c>
      <c r="D1845">
        <v>-0.39884326692750699</v>
      </c>
      <c r="E1845">
        <f t="shared" si="28"/>
        <v>0.34500434711214911</v>
      </c>
    </row>
    <row r="1846" spans="1:5" x14ac:dyDescent="0.2">
      <c r="A1846" s="3" t="s">
        <v>3982</v>
      </c>
      <c r="B1846" s="3">
        <v>7896</v>
      </c>
      <c r="C1846" s="3">
        <v>-1.260235</v>
      </c>
      <c r="D1846">
        <v>-0.39935603310461998</v>
      </c>
      <c r="E1846">
        <f t="shared" si="28"/>
        <v>0.34481544269865316</v>
      </c>
    </row>
    <row r="1847" spans="1:5" x14ac:dyDescent="0.2">
      <c r="A1847" s="3" t="s">
        <v>3983</v>
      </c>
      <c r="B1847" s="3">
        <v>4115</v>
      </c>
      <c r="C1847" s="3">
        <v>-1.2606820000000001</v>
      </c>
      <c r="D1847">
        <v>-0.39948968119859701</v>
      </c>
      <c r="E1847">
        <f t="shared" si="28"/>
        <v>0.34476621274078556</v>
      </c>
    </row>
    <row r="1848" spans="1:5" x14ac:dyDescent="0.2">
      <c r="A1848" s="3" t="s">
        <v>3984</v>
      </c>
      <c r="B1848" s="3">
        <v>9561</v>
      </c>
      <c r="C1848" s="3">
        <v>-1.2611760000000001</v>
      </c>
      <c r="D1848">
        <v>-0.39963738177672697</v>
      </c>
      <c r="E1848">
        <f t="shared" si="28"/>
        <v>0.34471180953609215</v>
      </c>
    </row>
    <row r="1849" spans="1:5" x14ac:dyDescent="0.2">
      <c r="A1849" s="3" t="s">
        <v>3985</v>
      </c>
      <c r="B1849" s="3">
        <v>1421</v>
      </c>
      <c r="C1849" s="3">
        <v>-1.2614300000000001</v>
      </c>
      <c r="D1849">
        <v>-0.399713324988964</v>
      </c>
      <c r="E1849">
        <f t="shared" si="28"/>
        <v>0.34468383828807347</v>
      </c>
    </row>
    <row r="1850" spans="1:5" x14ac:dyDescent="0.2">
      <c r="A1850" s="3" t="s">
        <v>3986</v>
      </c>
      <c r="B1850" s="3">
        <v>4519</v>
      </c>
      <c r="C1850" s="3">
        <v>-1.2617499999999999</v>
      </c>
      <c r="D1850">
        <v>-0.39980900147682202</v>
      </c>
      <c r="E1850">
        <f t="shared" si="28"/>
        <v>0.34464860012917609</v>
      </c>
    </row>
    <row r="1851" spans="1:5" x14ac:dyDescent="0.2">
      <c r="A1851" s="3" t="s">
        <v>3987</v>
      </c>
      <c r="B1851" s="3">
        <v>9193</v>
      </c>
      <c r="C1851" s="3">
        <v>-1.2630710000000001</v>
      </c>
      <c r="D1851">
        <v>-0.40020396597826002</v>
      </c>
      <c r="E1851">
        <f t="shared" si="28"/>
        <v>0.34450314687484607</v>
      </c>
    </row>
    <row r="1852" spans="1:5" x14ac:dyDescent="0.2">
      <c r="A1852" s="3" t="s">
        <v>3988</v>
      </c>
      <c r="B1852" s="3">
        <v>399</v>
      </c>
      <c r="C1852" s="3">
        <v>-1.2635339999999999</v>
      </c>
      <c r="D1852">
        <v>-0.40034239789663001</v>
      </c>
      <c r="E1852">
        <f t="shared" si="28"/>
        <v>0.34445217210524082</v>
      </c>
    </row>
    <row r="1853" spans="1:5" x14ac:dyDescent="0.2">
      <c r="A1853" s="3" t="s">
        <v>3989</v>
      </c>
      <c r="B1853" s="3">
        <v>6864</v>
      </c>
      <c r="C1853" s="3">
        <v>-1.263665</v>
      </c>
      <c r="D1853">
        <v>-0.40038156545884601</v>
      </c>
      <c r="E1853">
        <f t="shared" si="28"/>
        <v>0.34443774995092746</v>
      </c>
    </row>
    <row r="1854" spans="1:5" x14ac:dyDescent="0.2">
      <c r="A1854" s="3" t="s">
        <v>3990</v>
      </c>
      <c r="B1854" s="3">
        <v>6586</v>
      </c>
      <c r="C1854" s="3">
        <v>-1.264491</v>
      </c>
      <c r="D1854">
        <v>-0.40062853039312901</v>
      </c>
      <c r="E1854">
        <f t="shared" si="28"/>
        <v>0.34434681852346971</v>
      </c>
    </row>
    <row r="1855" spans="1:5" x14ac:dyDescent="0.2">
      <c r="A1855" s="3" t="s">
        <v>3991</v>
      </c>
      <c r="B1855" s="3">
        <v>584</v>
      </c>
      <c r="C1855" s="3">
        <v>-1.264678</v>
      </c>
      <c r="D1855">
        <v>-0.40068444134072101</v>
      </c>
      <c r="E1855">
        <f t="shared" si="28"/>
        <v>0.34432623360158865</v>
      </c>
    </row>
    <row r="1856" spans="1:5" x14ac:dyDescent="0.2">
      <c r="A1856" s="3" t="s">
        <v>3992</v>
      </c>
      <c r="B1856" s="3">
        <v>3325</v>
      </c>
      <c r="C1856" s="3">
        <v>-1.264759</v>
      </c>
      <c r="D1856">
        <v>-0.40070865945171003</v>
      </c>
      <c r="E1856">
        <f t="shared" si="28"/>
        <v>0.34431731728123333</v>
      </c>
    </row>
    <row r="1857" spans="1:5" x14ac:dyDescent="0.2">
      <c r="A1857" s="3" t="s">
        <v>3993</v>
      </c>
      <c r="B1857" s="3">
        <v>8157</v>
      </c>
      <c r="C1857" s="3">
        <v>-1.265142</v>
      </c>
      <c r="D1857">
        <v>-0.40082317224811498</v>
      </c>
      <c r="E1857">
        <f t="shared" si="28"/>
        <v>0.34427515856801305</v>
      </c>
    </row>
    <row r="1858" spans="1:5" x14ac:dyDescent="0.2">
      <c r="A1858" s="3" t="s">
        <v>3994</v>
      </c>
      <c r="B1858" s="3">
        <v>6104</v>
      </c>
      <c r="C1858" s="3">
        <v>-1.2657830000000001</v>
      </c>
      <c r="D1858">
        <v>-0.401014824212855</v>
      </c>
      <c r="E1858">
        <f t="shared" si="28"/>
        <v>0.34420460484223092</v>
      </c>
    </row>
    <row r="1859" spans="1:5" x14ac:dyDescent="0.2">
      <c r="A1859" s="3" t="s">
        <v>3995</v>
      </c>
      <c r="B1859" s="3">
        <v>12490</v>
      </c>
      <c r="C1859" s="3">
        <v>-1.266561</v>
      </c>
      <c r="D1859">
        <v>-0.40124743767395998</v>
      </c>
      <c r="E1859">
        <f t="shared" ref="E1859:E1922" si="29">NORMSDIST(D1859)</f>
        <v>0.34411897905559397</v>
      </c>
    </row>
    <row r="1860" spans="1:5" x14ac:dyDescent="0.2">
      <c r="A1860" s="3" t="s">
        <v>3996</v>
      </c>
      <c r="B1860" s="3">
        <v>598</v>
      </c>
      <c r="C1860" s="3">
        <v>-1.2665770000000001</v>
      </c>
      <c r="D1860">
        <v>-0.40125222149835299</v>
      </c>
      <c r="E1860">
        <f t="shared" si="29"/>
        <v>0.34411721819781843</v>
      </c>
    </row>
    <row r="1861" spans="1:5" x14ac:dyDescent="0.2">
      <c r="A1861" s="3" t="s">
        <v>3997</v>
      </c>
      <c r="B1861" s="3">
        <v>3894</v>
      </c>
      <c r="C1861" s="3">
        <v>-1.2672490000000001</v>
      </c>
      <c r="D1861">
        <v>-0.40145314212285399</v>
      </c>
      <c r="E1861">
        <f t="shared" si="29"/>
        <v>0.34404326522380663</v>
      </c>
    </row>
    <row r="1862" spans="1:5" x14ac:dyDescent="0.2">
      <c r="A1862" s="3" t="s">
        <v>3998</v>
      </c>
      <c r="B1862" s="3">
        <v>6899</v>
      </c>
      <c r="C1862" s="3">
        <v>-1.267685</v>
      </c>
      <c r="D1862">
        <v>-0.40158350133755999</v>
      </c>
      <c r="E1862">
        <f t="shared" si="29"/>
        <v>0.34399528702027093</v>
      </c>
    </row>
    <row r="1863" spans="1:5" x14ac:dyDescent="0.2">
      <c r="A1863" s="3" t="s">
        <v>3999</v>
      </c>
      <c r="B1863" s="3">
        <v>12146</v>
      </c>
      <c r="C1863" s="3">
        <v>-1.2680419999999999</v>
      </c>
      <c r="D1863">
        <v>-0.40169024041932699</v>
      </c>
      <c r="E1863">
        <f t="shared" si="29"/>
        <v>0.34395600398525383</v>
      </c>
    </row>
    <row r="1864" spans="1:5" x14ac:dyDescent="0.2">
      <c r="A1864" s="3" t="s">
        <v>4000</v>
      </c>
      <c r="B1864" s="3">
        <v>5893</v>
      </c>
      <c r="C1864" s="3">
        <v>-1.2682</v>
      </c>
      <c r="D1864">
        <v>-0.40173748068520598</v>
      </c>
      <c r="E1864">
        <f t="shared" si="29"/>
        <v>0.34393861875389364</v>
      </c>
    </row>
    <row r="1865" spans="1:5" x14ac:dyDescent="0.2">
      <c r="A1865" s="3" t="s">
        <v>4001</v>
      </c>
      <c r="B1865" s="3">
        <v>4591</v>
      </c>
      <c r="C1865" s="3">
        <v>-1.2687330000000001</v>
      </c>
      <c r="D1865">
        <v>-0.401896841835295</v>
      </c>
      <c r="E1865">
        <f t="shared" si="29"/>
        <v>0.34387997354035926</v>
      </c>
    </row>
    <row r="1866" spans="1:5" x14ac:dyDescent="0.2">
      <c r="A1866" s="3" t="s">
        <v>4002</v>
      </c>
      <c r="B1866" s="3">
        <v>9388</v>
      </c>
      <c r="C1866" s="3">
        <v>-1.269299</v>
      </c>
      <c r="D1866">
        <v>-0.40206606962319302</v>
      </c>
      <c r="E1866">
        <f t="shared" si="29"/>
        <v>0.34381770149685487</v>
      </c>
    </row>
    <row r="1867" spans="1:5" x14ac:dyDescent="0.2">
      <c r="A1867" s="3" t="s">
        <v>4003</v>
      </c>
      <c r="B1867" s="3">
        <v>3599</v>
      </c>
      <c r="C1867" s="3">
        <v>-1.2693970000000001</v>
      </c>
      <c r="D1867">
        <v>-0.40209537054759997</v>
      </c>
      <c r="E1867">
        <f t="shared" si="29"/>
        <v>0.34380691984184897</v>
      </c>
    </row>
    <row r="1868" spans="1:5" x14ac:dyDescent="0.2">
      <c r="A1868" s="3" t="s">
        <v>4004</v>
      </c>
      <c r="B1868" s="3">
        <v>12209</v>
      </c>
      <c r="C1868" s="3">
        <v>-1.26942</v>
      </c>
      <c r="D1868">
        <v>-0.40210224729516397</v>
      </c>
      <c r="E1868">
        <f t="shared" si="29"/>
        <v>0.34380438947183384</v>
      </c>
    </row>
    <row r="1869" spans="1:5" x14ac:dyDescent="0.2">
      <c r="A1869" s="3" t="s">
        <v>4005</v>
      </c>
      <c r="B1869" s="3">
        <v>305</v>
      </c>
      <c r="C1869" s="3">
        <v>-1.270642</v>
      </c>
      <c r="D1869">
        <v>-0.40246761188317098</v>
      </c>
      <c r="E1869">
        <f t="shared" si="29"/>
        <v>0.34366995987664573</v>
      </c>
    </row>
    <row r="1870" spans="1:5" x14ac:dyDescent="0.2">
      <c r="A1870" s="3" t="s">
        <v>4006</v>
      </c>
      <c r="B1870" s="3">
        <v>7443</v>
      </c>
      <c r="C1870" s="3">
        <v>-1.270726</v>
      </c>
      <c r="D1870">
        <v>-0.402492726961234</v>
      </c>
      <c r="E1870">
        <f t="shared" si="29"/>
        <v>0.34366071994295955</v>
      </c>
    </row>
    <row r="1871" spans="1:5" x14ac:dyDescent="0.2">
      <c r="A1871" s="3" t="s">
        <v>4007</v>
      </c>
      <c r="B1871" s="3">
        <v>8439</v>
      </c>
      <c r="C1871" s="3">
        <v>-1.27112</v>
      </c>
      <c r="D1871">
        <v>-0.40261052863690899</v>
      </c>
      <c r="E1871">
        <f t="shared" si="29"/>
        <v>0.34361738150059096</v>
      </c>
    </row>
    <row r="1872" spans="1:5" x14ac:dyDescent="0.2">
      <c r="A1872" s="3" t="s">
        <v>4008</v>
      </c>
      <c r="B1872" s="3">
        <v>1122</v>
      </c>
      <c r="C1872" s="3">
        <v>-1.2712460000000001</v>
      </c>
      <c r="D1872">
        <v>-0.40264820125400302</v>
      </c>
      <c r="E1872">
        <f t="shared" si="29"/>
        <v>0.34360352243245418</v>
      </c>
    </row>
    <row r="1873" spans="1:5" x14ac:dyDescent="0.2">
      <c r="A1873" s="3" t="s">
        <v>4009</v>
      </c>
      <c r="B1873" s="3">
        <v>11317</v>
      </c>
      <c r="C1873" s="3">
        <v>-1.272618</v>
      </c>
      <c r="D1873">
        <v>-0.40305841419569299</v>
      </c>
      <c r="E1873">
        <f t="shared" si="29"/>
        <v>0.3434526261903873</v>
      </c>
    </row>
    <row r="1874" spans="1:5" x14ac:dyDescent="0.2">
      <c r="A1874" s="3" t="s">
        <v>4010</v>
      </c>
      <c r="B1874" s="3">
        <v>8320</v>
      </c>
      <c r="C1874" s="3">
        <v>-1.2728280000000001</v>
      </c>
      <c r="D1874">
        <v>-0.40312120189084999</v>
      </c>
      <c r="E1874">
        <f t="shared" si="29"/>
        <v>0.34342953202771864</v>
      </c>
    </row>
    <row r="1875" spans="1:5" x14ac:dyDescent="0.2">
      <c r="A1875" s="3" t="s">
        <v>4011</v>
      </c>
      <c r="B1875" s="3">
        <v>6343</v>
      </c>
      <c r="C1875" s="3">
        <v>-1.2729760000000001</v>
      </c>
      <c r="D1875">
        <v>-0.40316545226648398</v>
      </c>
      <c r="E1875">
        <f t="shared" si="29"/>
        <v>0.34341325649278526</v>
      </c>
    </row>
    <row r="1876" spans="1:5" x14ac:dyDescent="0.2">
      <c r="A1876" s="3" t="s">
        <v>4012</v>
      </c>
      <c r="B1876" s="3">
        <v>4762</v>
      </c>
      <c r="C1876" s="3">
        <v>-1.2736339999999999</v>
      </c>
      <c r="D1876">
        <v>-0.403362187044642</v>
      </c>
      <c r="E1876">
        <f t="shared" si="29"/>
        <v>0.34334089985971272</v>
      </c>
    </row>
    <row r="1877" spans="1:5" x14ac:dyDescent="0.2">
      <c r="A1877" s="3" t="s">
        <v>4013</v>
      </c>
      <c r="B1877" s="3">
        <v>7964</v>
      </c>
      <c r="C1877" s="3">
        <v>-1.273773</v>
      </c>
      <c r="D1877">
        <v>-0.40340374651905497</v>
      </c>
      <c r="E1877">
        <f t="shared" si="29"/>
        <v>0.34332561553037122</v>
      </c>
    </row>
    <row r="1878" spans="1:5" x14ac:dyDescent="0.2">
      <c r="A1878" s="3" t="s">
        <v>4014</v>
      </c>
      <c r="B1878" s="3">
        <v>10546</v>
      </c>
      <c r="C1878" s="3">
        <v>-1.2748109999999999</v>
      </c>
      <c r="D1878">
        <v>-0.40371409712654399</v>
      </c>
      <c r="E1878">
        <f t="shared" si="29"/>
        <v>0.34321148597976081</v>
      </c>
    </row>
    <row r="1879" spans="1:5" x14ac:dyDescent="0.2">
      <c r="A1879" s="3" t="s">
        <v>4015</v>
      </c>
      <c r="B1879" s="3">
        <v>8476</v>
      </c>
      <c r="C1879" s="3">
        <v>-1.2751459999999999</v>
      </c>
      <c r="D1879">
        <v>-0.40381425844976998</v>
      </c>
      <c r="E1879">
        <f t="shared" si="29"/>
        <v>0.34317465531317803</v>
      </c>
    </row>
    <row r="1880" spans="1:5" x14ac:dyDescent="0.2">
      <c r="A1880" s="3" t="s">
        <v>4016</v>
      </c>
      <c r="B1880" s="3">
        <v>4948</v>
      </c>
      <c r="C1880" s="3">
        <v>-1.2753030000000001</v>
      </c>
      <c r="D1880">
        <v>-0.40386119972662599</v>
      </c>
      <c r="E1880">
        <f t="shared" si="29"/>
        <v>0.34315739488655261</v>
      </c>
    </row>
    <row r="1881" spans="1:5" x14ac:dyDescent="0.2">
      <c r="A1881" s="3" t="s">
        <v>4017</v>
      </c>
      <c r="B1881" s="3">
        <v>9535</v>
      </c>
      <c r="C1881" s="3">
        <v>-1.277539</v>
      </c>
      <c r="D1881">
        <v>-0.40452973918553198</v>
      </c>
      <c r="E1881">
        <f t="shared" si="29"/>
        <v>0.3429116067618086</v>
      </c>
    </row>
    <row r="1882" spans="1:5" x14ac:dyDescent="0.2">
      <c r="A1882" s="3" t="s">
        <v>4018</v>
      </c>
      <c r="B1882" s="3">
        <v>11766</v>
      </c>
      <c r="C1882" s="3">
        <v>-1.277825</v>
      </c>
      <c r="D1882">
        <v>-0.40461525004655502</v>
      </c>
      <c r="E1882">
        <f t="shared" si="29"/>
        <v>0.34288017353813799</v>
      </c>
    </row>
    <row r="1883" spans="1:5" x14ac:dyDescent="0.2">
      <c r="A1883" s="3" t="s">
        <v>4019</v>
      </c>
      <c r="B1883" s="3">
        <v>12157</v>
      </c>
      <c r="C1883" s="3">
        <v>-1.2779339999999999</v>
      </c>
      <c r="D1883">
        <v>-0.40464783985023101</v>
      </c>
      <c r="E1883">
        <f t="shared" si="29"/>
        <v>0.34286819402931679</v>
      </c>
    </row>
    <row r="1884" spans="1:5" x14ac:dyDescent="0.2">
      <c r="A1884" s="3" t="s">
        <v>4020</v>
      </c>
      <c r="B1884" s="3">
        <v>10804</v>
      </c>
      <c r="C1884" s="3">
        <v>-1.2781070000000001</v>
      </c>
      <c r="D1884">
        <v>-0.40469956495148002</v>
      </c>
      <c r="E1884">
        <f t="shared" si="29"/>
        <v>0.34284918100480244</v>
      </c>
    </row>
    <row r="1885" spans="1:5" x14ac:dyDescent="0.2">
      <c r="A1885" s="3" t="s">
        <v>4021</v>
      </c>
      <c r="B1885" s="3">
        <v>5547</v>
      </c>
      <c r="C1885" s="3">
        <v>-1.2781439999999999</v>
      </c>
      <c r="D1885">
        <v>-0.404710627545388</v>
      </c>
      <c r="E1885">
        <f t="shared" si="29"/>
        <v>0.34284511468705947</v>
      </c>
    </row>
    <row r="1886" spans="1:5" x14ac:dyDescent="0.2">
      <c r="A1886" s="3" t="s">
        <v>4022</v>
      </c>
      <c r="B1886" s="3">
        <v>2982</v>
      </c>
      <c r="C1886" s="3">
        <v>-1.278373</v>
      </c>
      <c r="D1886">
        <v>-0.40477909603201101</v>
      </c>
      <c r="E1886">
        <f t="shared" si="29"/>
        <v>0.34281994788228815</v>
      </c>
    </row>
    <row r="1887" spans="1:5" x14ac:dyDescent="0.2">
      <c r="A1887" s="3" t="s">
        <v>4023</v>
      </c>
      <c r="B1887" s="3">
        <v>10860</v>
      </c>
      <c r="C1887" s="3">
        <v>-1.2805219999999999</v>
      </c>
      <c r="D1887">
        <v>-0.40542162344578198</v>
      </c>
      <c r="E1887">
        <f t="shared" si="29"/>
        <v>0.34258380955051349</v>
      </c>
    </row>
    <row r="1888" spans="1:5" x14ac:dyDescent="0.2">
      <c r="A1888" s="3" t="s">
        <v>4024</v>
      </c>
      <c r="B1888" s="3">
        <v>9295</v>
      </c>
      <c r="C1888" s="3">
        <v>-1.2806919999999999</v>
      </c>
      <c r="D1888">
        <v>-0.40547245157995598</v>
      </c>
      <c r="E1888">
        <f t="shared" si="29"/>
        <v>0.34256513208321171</v>
      </c>
    </row>
    <row r="1889" spans="1:5" x14ac:dyDescent="0.2">
      <c r="A1889" s="3" t="s">
        <v>4025</v>
      </c>
      <c r="B1889" s="3">
        <v>5857</v>
      </c>
      <c r="C1889" s="3">
        <v>-1.281881</v>
      </c>
      <c r="D1889">
        <v>-0.405827949530153</v>
      </c>
      <c r="E1889">
        <f t="shared" si="29"/>
        <v>0.34243451044280082</v>
      </c>
    </row>
    <row r="1890" spans="1:5" x14ac:dyDescent="0.2">
      <c r="A1890" s="3" t="s">
        <v>4026</v>
      </c>
      <c r="B1890" s="3">
        <v>4010</v>
      </c>
      <c r="C1890" s="3">
        <v>-1.2826329999999999</v>
      </c>
      <c r="D1890">
        <v>-0.40605278927661898</v>
      </c>
      <c r="E1890">
        <f t="shared" si="29"/>
        <v>0.34235190665110393</v>
      </c>
    </row>
    <row r="1891" spans="1:5" x14ac:dyDescent="0.2">
      <c r="A1891" s="3" t="s">
        <v>4027</v>
      </c>
      <c r="B1891" s="3">
        <v>9440</v>
      </c>
      <c r="C1891" s="3">
        <v>-1.2834810000000001</v>
      </c>
      <c r="D1891">
        <v>-0.40630633196944199</v>
      </c>
      <c r="E1891">
        <f t="shared" si="29"/>
        <v>0.3422587667412984</v>
      </c>
    </row>
    <row r="1892" spans="1:5" x14ac:dyDescent="0.2">
      <c r="A1892" s="3" t="s">
        <v>4028</v>
      </c>
      <c r="B1892" s="3">
        <v>789</v>
      </c>
      <c r="C1892" s="3">
        <v>-1.2841130000000001</v>
      </c>
      <c r="D1892">
        <v>-0.406495293032961</v>
      </c>
      <c r="E1892">
        <f t="shared" si="29"/>
        <v>0.34218935738773082</v>
      </c>
    </row>
    <row r="1893" spans="1:5" x14ac:dyDescent="0.2">
      <c r="A1893" s="3" t="s">
        <v>4029</v>
      </c>
      <c r="B1893" s="3">
        <v>2804</v>
      </c>
      <c r="C1893" s="3">
        <v>-1.2843279999999999</v>
      </c>
      <c r="D1893">
        <v>-0.40655957567324102</v>
      </c>
      <c r="E1893">
        <f t="shared" si="29"/>
        <v>0.34216574624373219</v>
      </c>
    </row>
    <row r="1894" spans="1:5" x14ac:dyDescent="0.2">
      <c r="A1894" s="3" t="s">
        <v>4030</v>
      </c>
      <c r="B1894" s="3">
        <v>1142</v>
      </c>
      <c r="C1894" s="3">
        <v>-1.285391</v>
      </c>
      <c r="D1894">
        <v>-0.40687740100634301</v>
      </c>
      <c r="E1894">
        <f t="shared" si="29"/>
        <v>0.34204901742408333</v>
      </c>
    </row>
    <row r="1895" spans="1:5" x14ac:dyDescent="0.2">
      <c r="A1895" s="3" t="s">
        <v>4031</v>
      </c>
      <c r="B1895" s="3">
        <v>3689</v>
      </c>
      <c r="C1895" s="3">
        <v>-1.2857419999999999</v>
      </c>
      <c r="D1895">
        <v>-0.406982346153962</v>
      </c>
      <c r="E1895">
        <f t="shared" si="29"/>
        <v>0.34201047716769711</v>
      </c>
    </row>
    <row r="1896" spans="1:5" x14ac:dyDescent="0.2">
      <c r="A1896" s="3" t="s">
        <v>4032</v>
      </c>
      <c r="B1896" s="3">
        <v>9166</v>
      </c>
      <c r="C1896" s="3">
        <v>-1.285817</v>
      </c>
      <c r="D1896">
        <v>-0.40700477033080401</v>
      </c>
      <c r="E1896">
        <f t="shared" si="29"/>
        <v>0.3420022422836036</v>
      </c>
    </row>
    <row r="1897" spans="1:5" x14ac:dyDescent="0.2">
      <c r="A1897" s="3" t="s">
        <v>4033</v>
      </c>
      <c r="B1897" s="3">
        <v>2046</v>
      </c>
      <c r="C1897" s="3">
        <v>-1.2868919999999999</v>
      </c>
      <c r="D1897">
        <v>-0.40732618353220101</v>
      </c>
      <c r="E1897">
        <f t="shared" si="29"/>
        <v>0.34188421720557804</v>
      </c>
    </row>
    <row r="1898" spans="1:5" x14ac:dyDescent="0.2">
      <c r="A1898" s="3" t="s">
        <v>4034</v>
      </c>
      <c r="B1898" s="3">
        <v>2720</v>
      </c>
      <c r="C1898" s="3">
        <v>-1.2871239999999999</v>
      </c>
      <c r="D1898">
        <v>-0.40739554898589803</v>
      </c>
      <c r="E1898">
        <f t="shared" si="29"/>
        <v>0.34185874777359881</v>
      </c>
    </row>
    <row r="1899" spans="1:5" x14ac:dyDescent="0.2">
      <c r="A1899" s="3" t="s">
        <v>4035</v>
      </c>
      <c r="B1899" s="3">
        <v>8566</v>
      </c>
      <c r="C1899" s="3">
        <v>-1.28738</v>
      </c>
      <c r="D1899">
        <v>-0.40747209017618402</v>
      </c>
      <c r="E1899">
        <f t="shared" si="29"/>
        <v>0.34183064440806765</v>
      </c>
    </row>
    <row r="1900" spans="1:5" x14ac:dyDescent="0.2">
      <c r="A1900" s="3" t="s">
        <v>4036</v>
      </c>
      <c r="B1900" s="3">
        <v>4671</v>
      </c>
      <c r="C1900" s="3">
        <v>-1.2878350000000001</v>
      </c>
      <c r="D1900">
        <v>-0.40760813018235698</v>
      </c>
      <c r="E1900">
        <f t="shared" si="29"/>
        <v>0.34178069723036919</v>
      </c>
    </row>
    <row r="1901" spans="1:5" x14ac:dyDescent="0.2">
      <c r="A1901" s="3" t="s">
        <v>4037</v>
      </c>
      <c r="B1901" s="3">
        <v>5537</v>
      </c>
      <c r="C1901" s="3">
        <v>-1.288977</v>
      </c>
      <c r="D1901">
        <v>-0.40794957564840001</v>
      </c>
      <c r="E1901">
        <f t="shared" si="29"/>
        <v>0.34165534750382254</v>
      </c>
    </row>
    <row r="1902" spans="1:5" x14ac:dyDescent="0.2">
      <c r="A1902" s="3" t="s">
        <v>4038</v>
      </c>
      <c r="B1902" s="3">
        <v>1584</v>
      </c>
      <c r="C1902" s="3">
        <v>-1.289048</v>
      </c>
      <c r="D1902">
        <v>-0.40797080386914297</v>
      </c>
      <c r="E1902">
        <f t="shared" si="29"/>
        <v>0.3416475548835094</v>
      </c>
    </row>
    <row r="1903" spans="1:5" x14ac:dyDescent="0.2">
      <c r="A1903" s="3" t="s">
        <v>4039</v>
      </c>
      <c r="B1903" s="3">
        <v>6803</v>
      </c>
      <c r="C1903" s="3">
        <v>-1.2894559999999999</v>
      </c>
      <c r="D1903">
        <v>-0.408092791391162</v>
      </c>
      <c r="E1903">
        <f t="shared" si="29"/>
        <v>0.34160277606379885</v>
      </c>
    </row>
    <row r="1904" spans="1:5" x14ac:dyDescent="0.2">
      <c r="A1904" s="3" t="s">
        <v>4040</v>
      </c>
      <c r="B1904" s="3">
        <v>9740</v>
      </c>
      <c r="C1904" s="3">
        <v>-1.2895369999999999</v>
      </c>
      <c r="D1904">
        <v>-0.40811700950215102</v>
      </c>
      <c r="E1904">
        <f t="shared" si="29"/>
        <v>0.34159388641624833</v>
      </c>
    </row>
    <row r="1905" spans="1:5" x14ac:dyDescent="0.2">
      <c r="A1905" s="3" t="s">
        <v>4041</v>
      </c>
      <c r="B1905" s="3">
        <v>772</v>
      </c>
      <c r="C1905" s="3">
        <v>-1.2905949999999999</v>
      </c>
      <c r="D1905">
        <v>-0.40843333989013098</v>
      </c>
      <c r="E1905">
        <f t="shared" si="29"/>
        <v>0.34147778032496451</v>
      </c>
    </row>
    <row r="1906" spans="1:5" x14ac:dyDescent="0.2">
      <c r="A1906" s="3" t="s">
        <v>4042</v>
      </c>
      <c r="B1906" s="3">
        <v>8758</v>
      </c>
      <c r="C1906" s="3">
        <v>-1.2919</v>
      </c>
      <c r="D1906">
        <v>-0.40882352056717602</v>
      </c>
      <c r="E1906">
        <f t="shared" si="29"/>
        <v>0.34133458884277579</v>
      </c>
    </row>
    <row r="1907" spans="1:5" x14ac:dyDescent="0.2">
      <c r="A1907" s="3" t="s">
        <v>4043</v>
      </c>
      <c r="B1907" s="3">
        <v>3738</v>
      </c>
      <c r="C1907" s="3">
        <v>-1.292106</v>
      </c>
      <c r="D1907">
        <v>-0.40888511230623498</v>
      </c>
      <c r="E1907">
        <f t="shared" si="29"/>
        <v>0.34131198752312975</v>
      </c>
    </row>
    <row r="1908" spans="1:5" x14ac:dyDescent="0.2">
      <c r="A1908" s="3" t="s">
        <v>4044</v>
      </c>
      <c r="B1908" s="3">
        <v>7935</v>
      </c>
      <c r="C1908" s="3">
        <v>-1.293693</v>
      </c>
      <c r="D1908">
        <v>-0.40935960788820502</v>
      </c>
      <c r="E1908">
        <f t="shared" si="29"/>
        <v>0.34113788867801226</v>
      </c>
    </row>
    <row r="1909" spans="1:5" x14ac:dyDescent="0.2">
      <c r="A1909" s="3" t="s">
        <v>4045</v>
      </c>
      <c r="B1909" s="3">
        <v>8589</v>
      </c>
      <c r="C1909" s="3">
        <v>-1.2964420000000001</v>
      </c>
      <c r="D1909">
        <v>-0.41018152871670799</v>
      </c>
      <c r="E1909">
        <f t="shared" si="29"/>
        <v>0.34083639484585204</v>
      </c>
    </row>
    <row r="1910" spans="1:5" x14ac:dyDescent="0.2">
      <c r="A1910" s="3" t="s">
        <v>4046</v>
      </c>
      <c r="B1910" s="3">
        <v>1265</v>
      </c>
      <c r="C1910" s="3">
        <v>-1.2977069999999999</v>
      </c>
      <c r="D1910">
        <v>-0.41055974983277099</v>
      </c>
      <c r="E1910">
        <f t="shared" si="29"/>
        <v>0.34069769136562378</v>
      </c>
    </row>
    <row r="1911" spans="1:5" x14ac:dyDescent="0.2">
      <c r="A1911" s="3" t="s">
        <v>4047</v>
      </c>
      <c r="B1911" s="3">
        <v>3986</v>
      </c>
      <c r="C1911" s="3">
        <v>-1.2997209999999999</v>
      </c>
      <c r="D1911">
        <v>-0.41116191372822603</v>
      </c>
      <c r="E1911">
        <f t="shared" si="29"/>
        <v>0.34047690671331121</v>
      </c>
    </row>
    <row r="1912" spans="1:5" x14ac:dyDescent="0.2">
      <c r="A1912" s="3" t="s">
        <v>4048</v>
      </c>
      <c r="B1912" s="3">
        <v>4491</v>
      </c>
      <c r="C1912" s="3">
        <v>-1.3001100000000001</v>
      </c>
      <c r="D1912">
        <v>-0.41127822045877799</v>
      </c>
      <c r="E1912">
        <f t="shared" si="29"/>
        <v>0.34043426890303818</v>
      </c>
    </row>
    <row r="1913" spans="1:5" x14ac:dyDescent="0.2">
      <c r="A1913" s="3" t="s">
        <v>4049</v>
      </c>
      <c r="B1913" s="3">
        <v>12020</v>
      </c>
      <c r="C1913" s="3">
        <v>-1.3011440000000001</v>
      </c>
      <c r="D1913">
        <v>-0.41158737511016902</v>
      </c>
      <c r="E1913">
        <f t="shared" si="29"/>
        <v>0.34032094335513918</v>
      </c>
    </row>
    <row r="1914" spans="1:5" x14ac:dyDescent="0.2">
      <c r="A1914" s="3" t="s">
        <v>4050</v>
      </c>
      <c r="B1914" s="3">
        <v>1020</v>
      </c>
      <c r="C1914" s="3">
        <v>-1.3020560000000001</v>
      </c>
      <c r="D1914">
        <v>-0.41186005310056401</v>
      </c>
      <c r="E1914">
        <f t="shared" si="29"/>
        <v>0.34022100087394136</v>
      </c>
    </row>
    <row r="1915" spans="1:5" x14ac:dyDescent="0.2">
      <c r="A1915" s="3" t="s">
        <v>4051</v>
      </c>
      <c r="B1915" s="3">
        <v>6857</v>
      </c>
      <c r="C1915" s="3">
        <v>-1.3025469999999999</v>
      </c>
      <c r="D1915">
        <v>-0.41200685671162102</v>
      </c>
      <c r="E1915">
        <f t="shared" si="29"/>
        <v>0.34016719876883494</v>
      </c>
    </row>
    <row r="1916" spans="1:5" x14ac:dyDescent="0.2">
      <c r="A1916" s="3" t="s">
        <v>4052</v>
      </c>
      <c r="B1916" s="3">
        <v>11212</v>
      </c>
      <c r="C1916" s="3">
        <v>-1.3028200000000001</v>
      </c>
      <c r="D1916">
        <v>-0.412088480715324</v>
      </c>
      <c r="E1916">
        <f t="shared" si="29"/>
        <v>0.34013728576766411</v>
      </c>
    </row>
    <row r="1917" spans="1:5" x14ac:dyDescent="0.2">
      <c r="A1917" s="3" t="s">
        <v>4053</v>
      </c>
      <c r="B1917" s="3">
        <v>6593</v>
      </c>
      <c r="C1917" s="3">
        <v>-1.303288</v>
      </c>
      <c r="D1917">
        <v>-0.41222840757881601</v>
      </c>
      <c r="E1917">
        <f t="shared" si="29"/>
        <v>0.34008600867800637</v>
      </c>
    </row>
    <row r="1918" spans="1:5" x14ac:dyDescent="0.2">
      <c r="A1918" s="3" t="s">
        <v>4054</v>
      </c>
      <c r="B1918" s="3">
        <v>10152</v>
      </c>
      <c r="C1918" s="3">
        <v>-1.3037810000000001</v>
      </c>
      <c r="D1918">
        <v>-0.41237580916792199</v>
      </c>
      <c r="E1918">
        <f t="shared" si="29"/>
        <v>0.34003199562647612</v>
      </c>
    </row>
    <row r="1919" spans="1:5" x14ac:dyDescent="0.2">
      <c r="A1919" s="3" t="s">
        <v>4055</v>
      </c>
      <c r="B1919" s="3">
        <v>10493</v>
      </c>
      <c r="C1919" s="3">
        <v>-1.304276</v>
      </c>
      <c r="D1919">
        <v>-0.41252380873507699</v>
      </c>
      <c r="E1919">
        <f t="shared" si="29"/>
        <v>0.33997776675814328</v>
      </c>
    </row>
    <row r="1920" spans="1:5" x14ac:dyDescent="0.2">
      <c r="A1920" s="3" t="s">
        <v>4056</v>
      </c>
      <c r="B1920" s="3">
        <v>476</v>
      </c>
      <c r="C1920" s="3">
        <v>-1.3066990000000001</v>
      </c>
      <c r="D1920">
        <v>-0.41324825914157598</v>
      </c>
      <c r="E1920">
        <f t="shared" si="29"/>
        <v>0.33971236697162377</v>
      </c>
    </row>
    <row r="1921" spans="1:5" x14ac:dyDescent="0.2">
      <c r="A1921" s="3" t="s">
        <v>4057</v>
      </c>
      <c r="B1921" s="3">
        <v>2694</v>
      </c>
      <c r="C1921" s="3">
        <v>-1.307194</v>
      </c>
      <c r="D1921">
        <v>-0.41339625870873098</v>
      </c>
      <c r="E1921">
        <f t="shared" si="29"/>
        <v>0.33965815763422658</v>
      </c>
    </row>
    <row r="1922" spans="1:5" x14ac:dyDescent="0.2">
      <c r="A1922" s="3" t="s">
        <v>4058</v>
      </c>
      <c r="B1922" s="3">
        <v>9746</v>
      </c>
      <c r="C1922" s="3">
        <v>-1.3074840000000001</v>
      </c>
      <c r="D1922">
        <v>-0.41348296552585201</v>
      </c>
      <c r="E1922">
        <f t="shared" si="29"/>
        <v>0.33962640016910489</v>
      </c>
    </row>
    <row r="1923" spans="1:5" x14ac:dyDescent="0.2">
      <c r="A1923" s="3" t="s">
        <v>4059</v>
      </c>
      <c r="B1923" s="3">
        <v>8205</v>
      </c>
      <c r="C1923" s="3">
        <v>-1.307539</v>
      </c>
      <c r="D1923">
        <v>-0.41349940992220302</v>
      </c>
      <c r="E1923">
        <f t="shared" ref="E1923:E1986" si="30">NORMSDIST(D1923)</f>
        <v>0.33962037733001693</v>
      </c>
    </row>
    <row r="1924" spans="1:5" x14ac:dyDescent="0.2">
      <c r="A1924" s="3" t="s">
        <v>4060</v>
      </c>
      <c r="B1924" s="3">
        <v>86</v>
      </c>
      <c r="C1924" s="3">
        <v>-1.3075920000000001</v>
      </c>
      <c r="D1924">
        <v>-0.41351525634050401</v>
      </c>
      <c r="E1924">
        <f t="shared" si="30"/>
        <v>0.33961457354200664</v>
      </c>
    </row>
    <row r="1925" spans="1:5" x14ac:dyDescent="0.2">
      <c r="A1925" s="3" t="s">
        <v>4061</v>
      </c>
      <c r="B1925" s="3">
        <v>726</v>
      </c>
      <c r="C1925" s="3">
        <v>-1.308557</v>
      </c>
      <c r="D1925">
        <v>-0.41380378074919999</v>
      </c>
      <c r="E1925">
        <f t="shared" si="30"/>
        <v>0.33950890744932283</v>
      </c>
    </row>
    <row r="1926" spans="1:5" x14ac:dyDescent="0.2">
      <c r="A1926" s="3" t="s">
        <v>4062</v>
      </c>
      <c r="B1926" s="3">
        <v>12088</v>
      </c>
      <c r="C1926" s="3">
        <v>-1.308792</v>
      </c>
      <c r="D1926">
        <v>-0.41387404316997101</v>
      </c>
      <c r="E1926">
        <f t="shared" si="30"/>
        <v>0.33948317720183713</v>
      </c>
    </row>
    <row r="1927" spans="1:5" x14ac:dyDescent="0.2">
      <c r="A1927" s="3" t="s">
        <v>4063</v>
      </c>
      <c r="B1927" s="3">
        <v>2556</v>
      </c>
      <c r="C1927" s="3">
        <v>-1.308897</v>
      </c>
      <c r="D1927">
        <v>-0.413905437017549</v>
      </c>
      <c r="E1927">
        <f t="shared" si="30"/>
        <v>0.33947168095011548</v>
      </c>
    </row>
    <row r="1928" spans="1:5" x14ac:dyDescent="0.2">
      <c r="A1928" s="3" t="s">
        <v>4064</v>
      </c>
      <c r="B1928" s="3">
        <v>10902</v>
      </c>
      <c r="C1928" s="3">
        <v>-1.3089139999999999</v>
      </c>
      <c r="D1928">
        <v>-0.41391051983096699</v>
      </c>
      <c r="E1928">
        <f t="shared" si="30"/>
        <v>0.33946981966626794</v>
      </c>
    </row>
    <row r="1929" spans="1:5" x14ac:dyDescent="0.2">
      <c r="A1929" s="3" t="s">
        <v>4065</v>
      </c>
      <c r="B1929" s="3">
        <v>7299</v>
      </c>
      <c r="C1929" s="3">
        <v>-1.3098320000000001</v>
      </c>
      <c r="D1929">
        <v>-0.41418499175550899</v>
      </c>
      <c r="E1929">
        <f t="shared" si="30"/>
        <v>0.33936931615455168</v>
      </c>
    </row>
    <row r="1930" spans="1:5" x14ac:dyDescent="0.2">
      <c r="A1930" s="3" t="s">
        <v>4066</v>
      </c>
      <c r="B1930" s="3">
        <v>7853</v>
      </c>
      <c r="C1930" s="3">
        <v>-1.310198</v>
      </c>
      <c r="D1930">
        <v>-0.41429442173849601</v>
      </c>
      <c r="E1930">
        <f t="shared" si="30"/>
        <v>0.33932924931216879</v>
      </c>
    </row>
    <row r="1931" spans="1:5" x14ac:dyDescent="0.2">
      <c r="A1931" s="3" t="s">
        <v>4067</v>
      </c>
      <c r="B1931" s="3">
        <v>6251</v>
      </c>
      <c r="C1931" s="3">
        <v>-1.312125</v>
      </c>
      <c r="D1931">
        <v>-0.41487057358881502</v>
      </c>
      <c r="E1931">
        <f t="shared" si="30"/>
        <v>0.33911832625971827</v>
      </c>
    </row>
    <row r="1932" spans="1:5" x14ac:dyDescent="0.2">
      <c r="A1932" s="3" t="s">
        <v>4068</v>
      </c>
      <c r="B1932" s="3">
        <v>779</v>
      </c>
      <c r="C1932" s="3">
        <v>-1.312403</v>
      </c>
      <c r="D1932">
        <v>-0.41495369253764097</v>
      </c>
      <c r="E1932">
        <f t="shared" si="30"/>
        <v>0.33908790145781936</v>
      </c>
    </row>
    <row r="1933" spans="1:5" x14ac:dyDescent="0.2">
      <c r="A1933" s="3" t="s">
        <v>4069</v>
      </c>
      <c r="B1933" s="3">
        <v>9120</v>
      </c>
      <c r="C1933" s="3">
        <v>-1.312665</v>
      </c>
      <c r="D1933">
        <v>-0.41503202766207498</v>
      </c>
      <c r="E1933">
        <f t="shared" si="30"/>
        <v>0.33905922868414795</v>
      </c>
    </row>
    <row r="1934" spans="1:5" x14ac:dyDescent="0.2">
      <c r="A1934" s="3" t="s">
        <v>4070</v>
      </c>
      <c r="B1934" s="3">
        <v>8725</v>
      </c>
      <c r="C1934" s="3">
        <v>-1.3127</v>
      </c>
      <c r="D1934">
        <v>-0.41504249227793499</v>
      </c>
      <c r="E1934">
        <f t="shared" si="30"/>
        <v>0.33905539842236565</v>
      </c>
    </row>
    <row r="1935" spans="1:5" x14ac:dyDescent="0.2">
      <c r="A1935" s="3" t="s">
        <v>4071</v>
      </c>
      <c r="B1935" s="3">
        <v>7714</v>
      </c>
      <c r="C1935" s="3">
        <v>-1.3127310000000001</v>
      </c>
      <c r="D1935">
        <v>-0.41505176093769602</v>
      </c>
      <c r="E1935">
        <f t="shared" si="30"/>
        <v>0.33905200591867996</v>
      </c>
    </row>
    <row r="1936" spans="1:5" x14ac:dyDescent="0.2">
      <c r="A1936" s="3" t="s">
        <v>4072</v>
      </c>
      <c r="B1936" s="3">
        <v>9749</v>
      </c>
      <c r="C1936" s="3">
        <v>-1.3139369999999999</v>
      </c>
      <c r="D1936">
        <v>-0.41541234170130997</v>
      </c>
      <c r="E1936">
        <f t="shared" si="30"/>
        <v>0.33892003671394044</v>
      </c>
    </row>
    <row r="1937" spans="1:5" x14ac:dyDescent="0.2">
      <c r="A1937" s="3" t="s">
        <v>4073</v>
      </c>
      <c r="B1937" s="3">
        <v>2921</v>
      </c>
      <c r="C1937" s="3">
        <v>-1.315213</v>
      </c>
      <c r="D1937">
        <v>-0.41579385169664301</v>
      </c>
      <c r="E1937">
        <f t="shared" si="30"/>
        <v>0.33878042912578671</v>
      </c>
    </row>
    <row r="1938" spans="1:5" x14ac:dyDescent="0.2">
      <c r="A1938" s="3" t="s">
        <v>4074</v>
      </c>
      <c r="B1938" s="3">
        <v>1169</v>
      </c>
      <c r="C1938" s="3">
        <v>-1.3159259999999999</v>
      </c>
      <c r="D1938">
        <v>-0.41600703087115098</v>
      </c>
      <c r="E1938">
        <f t="shared" si="30"/>
        <v>0.33870242919934174</v>
      </c>
    </row>
    <row r="1939" spans="1:5" x14ac:dyDescent="0.2">
      <c r="A1939" s="3" t="s">
        <v>4075</v>
      </c>
      <c r="B1939" s="3">
        <v>6507</v>
      </c>
      <c r="C1939" s="3">
        <v>-1.3182290000000001</v>
      </c>
      <c r="D1939">
        <v>-0.41669560259470301</v>
      </c>
      <c r="E1939">
        <f t="shared" si="30"/>
        <v>0.33845053561162208</v>
      </c>
    </row>
    <row r="1940" spans="1:5" x14ac:dyDescent="0.2">
      <c r="A1940" s="3" t="s">
        <v>4076</v>
      </c>
      <c r="B1940" s="3">
        <v>4191</v>
      </c>
      <c r="C1940" s="3">
        <v>-1.3182419999999999</v>
      </c>
      <c r="D1940">
        <v>-0.41669948945202201</v>
      </c>
      <c r="E1940">
        <f t="shared" si="30"/>
        <v>0.33844911392491539</v>
      </c>
    </row>
    <row r="1941" spans="1:5" x14ac:dyDescent="0.2">
      <c r="A1941" s="3" t="s">
        <v>4077</v>
      </c>
      <c r="B1941" s="3">
        <v>3636</v>
      </c>
      <c r="C1941" s="3">
        <v>-1.320195</v>
      </c>
      <c r="D1941">
        <v>-0.41728341501697902</v>
      </c>
      <c r="E1941">
        <f t="shared" si="30"/>
        <v>0.33823555900475377</v>
      </c>
    </row>
    <row r="1942" spans="1:5" x14ac:dyDescent="0.2">
      <c r="A1942" s="3" t="s">
        <v>4078</v>
      </c>
      <c r="B1942" s="3">
        <v>2908</v>
      </c>
      <c r="C1942" s="3">
        <v>-1.3211170000000001</v>
      </c>
      <c r="D1942">
        <v>-0.41755908289762</v>
      </c>
      <c r="E1942">
        <f t="shared" si="30"/>
        <v>0.33813475903810597</v>
      </c>
    </row>
    <row r="1943" spans="1:5" x14ac:dyDescent="0.2">
      <c r="A1943" s="3" t="s">
        <v>4079</v>
      </c>
      <c r="B1943" s="3">
        <v>11433</v>
      </c>
      <c r="C1943" s="3">
        <v>-1.321321</v>
      </c>
      <c r="D1943">
        <v>-0.41762007665862899</v>
      </c>
      <c r="E1943">
        <f t="shared" si="30"/>
        <v>0.33811245779283849</v>
      </c>
    </row>
    <row r="1944" spans="1:5" x14ac:dyDescent="0.2">
      <c r="A1944" s="3" t="s">
        <v>4080</v>
      </c>
      <c r="B1944" s="3">
        <v>8787</v>
      </c>
      <c r="C1944" s="3">
        <v>-1.321831</v>
      </c>
      <c r="D1944">
        <v>-0.41777256106115301</v>
      </c>
      <c r="E1944">
        <f t="shared" si="30"/>
        <v>0.33805670716505948</v>
      </c>
    </row>
    <row r="1945" spans="1:5" x14ac:dyDescent="0.2">
      <c r="A1945" s="3" t="s">
        <v>4081</v>
      </c>
      <c r="B1945" s="3">
        <v>12348</v>
      </c>
      <c r="C1945" s="3">
        <v>-1.322319</v>
      </c>
      <c r="D1945">
        <v>-0.41791846770513602</v>
      </c>
      <c r="E1945">
        <f t="shared" si="30"/>
        <v>0.33800336479122839</v>
      </c>
    </row>
    <row r="1946" spans="1:5" x14ac:dyDescent="0.2">
      <c r="A1946" s="3" t="s">
        <v>4082</v>
      </c>
      <c r="B1946" s="3">
        <v>8287</v>
      </c>
      <c r="C1946" s="3">
        <v>-1.3248260000000001</v>
      </c>
      <c r="D1946">
        <v>-0.41866803318969698</v>
      </c>
      <c r="E1946">
        <f t="shared" si="30"/>
        <v>0.33772938057204249</v>
      </c>
    </row>
    <row r="1947" spans="1:5" x14ac:dyDescent="0.2">
      <c r="A1947" s="3" t="s">
        <v>4083</v>
      </c>
      <c r="B1947" s="3">
        <v>3698</v>
      </c>
      <c r="C1947" s="3">
        <v>-1.3255189999999999</v>
      </c>
      <c r="D1947">
        <v>-0.41887523258371401</v>
      </c>
      <c r="E1947">
        <f t="shared" si="30"/>
        <v>0.33765365936926034</v>
      </c>
    </row>
    <row r="1948" spans="1:5" x14ac:dyDescent="0.2">
      <c r="A1948" s="3" t="s">
        <v>4084</v>
      </c>
      <c r="B1948" s="3">
        <v>3275</v>
      </c>
      <c r="C1948" s="3">
        <v>-1.3259209999999999</v>
      </c>
      <c r="D1948">
        <v>-0.41899542617158497</v>
      </c>
      <c r="E1948">
        <f t="shared" si="30"/>
        <v>0.3376097375272531</v>
      </c>
    </row>
    <row r="1949" spans="1:5" x14ac:dyDescent="0.2">
      <c r="A1949" s="3" t="s">
        <v>4085</v>
      </c>
      <c r="B1949" s="3">
        <v>3956</v>
      </c>
      <c r="C1949" s="3">
        <v>-1.326165</v>
      </c>
      <c r="D1949">
        <v>-0.419068379493577</v>
      </c>
      <c r="E1949">
        <f t="shared" si="30"/>
        <v>0.33758307957743683</v>
      </c>
    </row>
    <row r="1950" spans="1:5" x14ac:dyDescent="0.2">
      <c r="A1950" s="3" t="s">
        <v>4086</v>
      </c>
      <c r="B1950" s="3">
        <v>3462</v>
      </c>
      <c r="C1950" s="3">
        <v>-1.3264450000000001</v>
      </c>
      <c r="D1950">
        <v>-0.41915209642045298</v>
      </c>
      <c r="E1950">
        <f t="shared" si="30"/>
        <v>0.33755248949171285</v>
      </c>
    </row>
    <row r="1951" spans="1:5" x14ac:dyDescent="0.2">
      <c r="A1951" s="3" t="s">
        <v>4087</v>
      </c>
      <c r="B1951" s="3">
        <v>1840</v>
      </c>
      <c r="C1951" s="3">
        <v>-1.326873</v>
      </c>
      <c r="D1951">
        <v>-0.419280063722962</v>
      </c>
      <c r="E1951">
        <f t="shared" si="30"/>
        <v>0.33750573243512144</v>
      </c>
    </row>
    <row r="1952" spans="1:5" x14ac:dyDescent="0.2">
      <c r="A1952" s="3" t="s">
        <v>4088</v>
      </c>
      <c r="B1952" s="3">
        <v>4556</v>
      </c>
      <c r="C1952" s="3">
        <v>-1.326962</v>
      </c>
      <c r="D1952">
        <v>-0.419306673746148</v>
      </c>
      <c r="E1952">
        <f t="shared" si="30"/>
        <v>0.33749600990428641</v>
      </c>
    </row>
    <row r="1953" spans="1:5" x14ac:dyDescent="0.2">
      <c r="A1953" s="3" t="s">
        <v>4089</v>
      </c>
      <c r="B1953" s="3">
        <v>1534</v>
      </c>
      <c r="C1953" s="3">
        <v>-1.328727</v>
      </c>
      <c r="D1953">
        <v>-0.41983438937448903</v>
      </c>
      <c r="E1953">
        <f t="shared" si="30"/>
        <v>0.33730322033149374</v>
      </c>
    </row>
    <row r="1954" spans="1:5" x14ac:dyDescent="0.2">
      <c r="A1954" s="3" t="s">
        <v>4090</v>
      </c>
      <c r="B1954" s="3">
        <v>8786</v>
      </c>
      <c r="C1954" s="3">
        <v>-1.329305</v>
      </c>
      <c r="D1954">
        <v>-0.42000720503068201</v>
      </c>
      <c r="E1954">
        <f t="shared" si="30"/>
        <v>0.33724009512346825</v>
      </c>
    </row>
    <row r="1955" spans="1:5" x14ac:dyDescent="0.2">
      <c r="A1955" s="3" t="s">
        <v>4091</v>
      </c>
      <c r="B1955" s="3">
        <v>10020</v>
      </c>
      <c r="C1955" s="3">
        <v>-1.3296809999999999</v>
      </c>
      <c r="D1955">
        <v>-0.42011962490391502</v>
      </c>
      <c r="E1955">
        <f t="shared" si="30"/>
        <v>0.33719903343387897</v>
      </c>
    </row>
    <row r="1956" spans="1:5" x14ac:dyDescent="0.2">
      <c r="A1956" s="3" t="s">
        <v>4092</v>
      </c>
      <c r="B1956" s="3">
        <v>5354</v>
      </c>
      <c r="C1956" s="3">
        <v>-1.3300970000000001</v>
      </c>
      <c r="D1956">
        <v>-0.42024400433812997</v>
      </c>
      <c r="E1956">
        <f t="shared" si="30"/>
        <v>0.33715360573918191</v>
      </c>
    </row>
    <row r="1957" spans="1:5" x14ac:dyDescent="0.2">
      <c r="A1957" s="3" t="s">
        <v>4093</v>
      </c>
      <c r="B1957" s="3">
        <v>4341</v>
      </c>
      <c r="C1957" s="3">
        <v>-1.3318540000000001</v>
      </c>
      <c r="D1957">
        <v>-0.42076932805427403</v>
      </c>
      <c r="E1957">
        <f t="shared" si="30"/>
        <v>0.33696176544899625</v>
      </c>
    </row>
    <row r="1958" spans="1:5" x14ac:dyDescent="0.2">
      <c r="A1958" s="3" t="s">
        <v>4094</v>
      </c>
      <c r="B1958" s="3">
        <v>5529</v>
      </c>
      <c r="C1958" s="3">
        <v>-1.3319540000000001</v>
      </c>
      <c r="D1958">
        <v>-0.42079922695673</v>
      </c>
      <c r="E1958">
        <f t="shared" si="30"/>
        <v>0.33695084809606657</v>
      </c>
    </row>
    <row r="1959" spans="1:5" x14ac:dyDescent="0.2">
      <c r="A1959" s="3" t="s">
        <v>4095</v>
      </c>
      <c r="B1959" s="3">
        <v>7313</v>
      </c>
      <c r="C1959" s="3">
        <v>-1.3320190000000001</v>
      </c>
      <c r="D1959">
        <v>-0.42081866124332601</v>
      </c>
      <c r="E1959">
        <f t="shared" si="30"/>
        <v>0.33694375189031855</v>
      </c>
    </row>
    <row r="1960" spans="1:5" x14ac:dyDescent="0.2">
      <c r="A1960" s="3" t="s">
        <v>4096</v>
      </c>
      <c r="B1960" s="3">
        <v>284</v>
      </c>
      <c r="C1960" s="3">
        <v>-1.3320430000000001</v>
      </c>
      <c r="D1960">
        <v>-0.42082583697991499</v>
      </c>
      <c r="E1960">
        <f t="shared" si="30"/>
        <v>0.33694113176748158</v>
      </c>
    </row>
    <row r="1961" spans="1:5" x14ac:dyDescent="0.2">
      <c r="A1961" s="3" t="s">
        <v>4097</v>
      </c>
      <c r="B1961" s="3">
        <v>6165</v>
      </c>
      <c r="C1961" s="3">
        <v>-1.332082</v>
      </c>
      <c r="D1961">
        <v>-0.420837497551873</v>
      </c>
      <c r="E1961">
        <f t="shared" si="30"/>
        <v>0.33693687408474637</v>
      </c>
    </row>
    <row r="1962" spans="1:5" x14ac:dyDescent="0.2">
      <c r="A1962" s="3" t="s">
        <v>4098</v>
      </c>
      <c r="B1962" s="3">
        <v>4996</v>
      </c>
      <c r="C1962" s="3">
        <v>-1.332198</v>
      </c>
      <c r="D1962">
        <v>-0.42087218027872098</v>
      </c>
      <c r="E1962">
        <f t="shared" si="30"/>
        <v>0.33692421033138659</v>
      </c>
    </row>
    <row r="1963" spans="1:5" x14ac:dyDescent="0.2">
      <c r="A1963" s="3" t="s">
        <v>4099</v>
      </c>
      <c r="B1963" s="3">
        <v>9939</v>
      </c>
      <c r="C1963" s="3">
        <v>-1.3323320000000001</v>
      </c>
      <c r="D1963">
        <v>-0.42091224480801198</v>
      </c>
      <c r="E1963">
        <f t="shared" si="30"/>
        <v>0.33690958174295332</v>
      </c>
    </row>
    <row r="1964" spans="1:5" x14ac:dyDescent="0.2">
      <c r="A1964" s="3" t="s">
        <v>4100</v>
      </c>
      <c r="B1964" s="3">
        <v>1198</v>
      </c>
      <c r="C1964" s="3">
        <v>-1.3344</v>
      </c>
      <c r="D1964">
        <v>-0.42153055411079299</v>
      </c>
      <c r="E1964">
        <f t="shared" si="30"/>
        <v>0.33668385243201415</v>
      </c>
    </row>
    <row r="1965" spans="1:5" x14ac:dyDescent="0.2">
      <c r="A1965" s="3" t="s">
        <v>4101</v>
      </c>
      <c r="B1965" s="3">
        <v>2098</v>
      </c>
      <c r="C1965" s="3">
        <v>-1.3356520000000001</v>
      </c>
      <c r="D1965">
        <v>-0.42190488836953699</v>
      </c>
      <c r="E1965">
        <f t="shared" si="30"/>
        <v>0.33654722090999328</v>
      </c>
    </row>
    <row r="1966" spans="1:5" x14ac:dyDescent="0.2">
      <c r="A1966" s="3" t="s">
        <v>4102</v>
      </c>
      <c r="B1966" s="3">
        <v>11802</v>
      </c>
      <c r="C1966" s="3">
        <v>-1.3362069999999999</v>
      </c>
      <c r="D1966">
        <v>-0.42207082727816497</v>
      </c>
      <c r="E1966">
        <f t="shared" si="30"/>
        <v>0.33648666032371183</v>
      </c>
    </row>
    <row r="1967" spans="1:5" x14ac:dyDescent="0.2">
      <c r="A1967" s="3" t="s">
        <v>4103</v>
      </c>
      <c r="B1967" s="3">
        <v>8040</v>
      </c>
      <c r="C1967" s="3">
        <v>-1.336506</v>
      </c>
      <c r="D1967">
        <v>-0.42216022499650702</v>
      </c>
      <c r="E1967">
        <f t="shared" si="30"/>
        <v>0.33645403574776467</v>
      </c>
    </row>
    <row r="1968" spans="1:5" x14ac:dyDescent="0.2">
      <c r="A1968" s="3" t="s">
        <v>4104</v>
      </c>
      <c r="B1968" s="3">
        <v>2607</v>
      </c>
      <c r="C1968" s="3">
        <v>-1.3366819999999999</v>
      </c>
      <c r="D1968">
        <v>-0.42221284706482898</v>
      </c>
      <c r="E1968">
        <f t="shared" si="30"/>
        <v>0.33643483255965356</v>
      </c>
    </row>
    <row r="1969" spans="1:5" x14ac:dyDescent="0.2">
      <c r="A1969" s="3" t="s">
        <v>4105</v>
      </c>
      <c r="B1969" s="3">
        <v>9278</v>
      </c>
      <c r="C1969" s="3">
        <v>-1.3376710000000001</v>
      </c>
      <c r="D1969">
        <v>-0.42250854721011499</v>
      </c>
      <c r="E1969">
        <f t="shared" si="30"/>
        <v>0.3363269316715809</v>
      </c>
    </row>
    <row r="1970" spans="1:5" x14ac:dyDescent="0.2">
      <c r="A1970" s="3" t="s">
        <v>4106</v>
      </c>
      <c r="B1970" s="3">
        <v>12394</v>
      </c>
      <c r="C1970" s="3">
        <v>-1.3376939999999999</v>
      </c>
      <c r="D1970">
        <v>-0.42251542395767899</v>
      </c>
      <c r="E1970">
        <f t="shared" si="30"/>
        <v>0.33632442250896027</v>
      </c>
    </row>
    <row r="1971" spans="1:5" x14ac:dyDescent="0.2">
      <c r="A1971" s="3" t="s">
        <v>4107</v>
      </c>
      <c r="B1971" s="3">
        <v>8087</v>
      </c>
      <c r="C1971" s="3">
        <v>-1.337774</v>
      </c>
      <c r="D1971">
        <v>-0.42253934307964403</v>
      </c>
      <c r="E1971">
        <f t="shared" si="30"/>
        <v>0.33631569504358105</v>
      </c>
    </row>
    <row r="1972" spans="1:5" x14ac:dyDescent="0.2">
      <c r="A1972" s="3" t="s">
        <v>4108</v>
      </c>
      <c r="B1972" s="3">
        <v>4258</v>
      </c>
      <c r="C1972" s="3">
        <v>-1.339172</v>
      </c>
      <c r="D1972">
        <v>-0.422957329735973</v>
      </c>
      <c r="E1972">
        <f t="shared" si="30"/>
        <v>0.33616319682840645</v>
      </c>
    </row>
    <row r="1973" spans="1:5" x14ac:dyDescent="0.2">
      <c r="A1973" s="3" t="s">
        <v>4109</v>
      </c>
      <c r="B1973" s="3">
        <v>10541</v>
      </c>
      <c r="C1973" s="3">
        <v>-1.3392980000000001</v>
      </c>
      <c r="D1973">
        <v>-0.42299500235306697</v>
      </c>
      <c r="E1973">
        <f t="shared" si="30"/>
        <v>0.33614945367808235</v>
      </c>
    </row>
    <row r="1974" spans="1:5" x14ac:dyDescent="0.2">
      <c r="A1974" s="3" t="s">
        <v>4110</v>
      </c>
      <c r="B1974" s="3">
        <v>5344</v>
      </c>
      <c r="C1974" s="3">
        <v>-1.3396600000000001</v>
      </c>
      <c r="D1974">
        <v>-0.423103236379956</v>
      </c>
      <c r="E1974">
        <f t="shared" si="30"/>
        <v>0.33610997060754344</v>
      </c>
    </row>
    <row r="1975" spans="1:5" x14ac:dyDescent="0.2">
      <c r="A1975" s="3" t="s">
        <v>4111</v>
      </c>
      <c r="B1975" s="3">
        <v>104</v>
      </c>
      <c r="C1975" s="3">
        <v>-1.340076</v>
      </c>
      <c r="D1975">
        <v>-0.42322761581417101</v>
      </c>
      <c r="E1975">
        <f t="shared" si="30"/>
        <v>0.33606460002995736</v>
      </c>
    </row>
    <row r="1976" spans="1:5" x14ac:dyDescent="0.2">
      <c r="A1976" s="3" t="s">
        <v>4112</v>
      </c>
      <c r="B1976" s="3">
        <v>5910</v>
      </c>
      <c r="C1976" s="3">
        <v>-1.341221</v>
      </c>
      <c r="D1976">
        <v>-0.42356995824728699</v>
      </c>
      <c r="E1976">
        <f t="shared" si="30"/>
        <v>0.33593973421268497</v>
      </c>
    </row>
    <row r="1977" spans="1:5" x14ac:dyDescent="0.2">
      <c r="A1977" s="3" t="s">
        <v>4113</v>
      </c>
      <c r="B1977" s="3">
        <v>12423</v>
      </c>
      <c r="C1977" s="3">
        <v>-1.3429720000000001</v>
      </c>
      <c r="D1977">
        <v>-0.42409348802928398</v>
      </c>
      <c r="E1977">
        <f t="shared" si="30"/>
        <v>0.33574881722549932</v>
      </c>
    </row>
    <row r="1978" spans="1:5" x14ac:dyDescent="0.2">
      <c r="A1978" s="3" t="s">
        <v>4114</v>
      </c>
      <c r="B1978" s="3">
        <v>6027</v>
      </c>
      <c r="C1978" s="3">
        <v>-1.3448119999999999</v>
      </c>
      <c r="D1978">
        <v>-0.42464362783446702</v>
      </c>
      <c r="E1978">
        <f t="shared" si="30"/>
        <v>0.33554824196164218</v>
      </c>
    </row>
    <row r="1979" spans="1:5" x14ac:dyDescent="0.2">
      <c r="A1979" s="3" t="s">
        <v>4115</v>
      </c>
      <c r="B1979" s="3">
        <v>8957</v>
      </c>
      <c r="C1979" s="3">
        <v>-1.3460989999999999</v>
      </c>
      <c r="D1979">
        <v>-0.42502842670906998</v>
      </c>
      <c r="E1979">
        <f t="shared" si="30"/>
        <v>0.33540797612842232</v>
      </c>
    </row>
    <row r="1980" spans="1:5" x14ac:dyDescent="0.2">
      <c r="A1980" s="3" t="s">
        <v>4116</v>
      </c>
      <c r="B1980" s="3">
        <v>2707</v>
      </c>
      <c r="C1980" s="3">
        <v>-1.3463290000000001</v>
      </c>
      <c r="D1980">
        <v>-0.42509719418471797</v>
      </c>
      <c r="E1980">
        <f t="shared" si="30"/>
        <v>0.33538291161179634</v>
      </c>
    </row>
    <row r="1981" spans="1:5" x14ac:dyDescent="0.2">
      <c r="A1981" s="3" t="s">
        <v>4117</v>
      </c>
      <c r="B1981" s="3">
        <v>4769</v>
      </c>
      <c r="C1981" s="3">
        <v>-1.346503</v>
      </c>
      <c r="D1981">
        <v>-0.42514921827499003</v>
      </c>
      <c r="E1981">
        <f t="shared" si="30"/>
        <v>0.33536395024690391</v>
      </c>
    </row>
    <row r="1982" spans="1:5" x14ac:dyDescent="0.2">
      <c r="A1982" s="3" t="s">
        <v>4118</v>
      </c>
      <c r="B1982" s="3">
        <v>7091</v>
      </c>
      <c r="C1982" s="3">
        <v>-1.347996</v>
      </c>
      <c r="D1982">
        <v>-0.425595608888652</v>
      </c>
      <c r="E1982">
        <f t="shared" si="30"/>
        <v>0.33520127026025326</v>
      </c>
    </row>
    <row r="1983" spans="1:5" x14ac:dyDescent="0.2">
      <c r="A1983" s="3" t="s">
        <v>4119</v>
      </c>
      <c r="B1983" s="3">
        <v>11889</v>
      </c>
      <c r="C1983" s="3">
        <v>-1.3480700000000001</v>
      </c>
      <c r="D1983">
        <v>-0.42561773407646902</v>
      </c>
      <c r="E1983">
        <f t="shared" si="30"/>
        <v>0.33519320788969564</v>
      </c>
    </row>
    <row r="1984" spans="1:5" x14ac:dyDescent="0.2">
      <c r="A1984" s="3" t="s">
        <v>4120</v>
      </c>
      <c r="B1984" s="3">
        <v>9558</v>
      </c>
      <c r="C1984" s="3">
        <v>-1.348228</v>
      </c>
      <c r="D1984">
        <v>-0.42566497434234901</v>
      </c>
      <c r="E1984">
        <f t="shared" si="30"/>
        <v>0.33517599389315766</v>
      </c>
    </row>
    <row r="1985" spans="1:5" x14ac:dyDescent="0.2">
      <c r="A1985" s="3" t="s">
        <v>4121</v>
      </c>
      <c r="B1985" s="3">
        <v>6982</v>
      </c>
      <c r="C1985" s="3">
        <v>-1.3486450000000001</v>
      </c>
      <c r="D1985">
        <v>-0.425789652765589</v>
      </c>
      <c r="E1985">
        <f t="shared" si="30"/>
        <v>0.33513056367863198</v>
      </c>
    </row>
    <row r="1986" spans="1:5" x14ac:dyDescent="0.2">
      <c r="A1986" s="3" t="s">
        <v>4122</v>
      </c>
      <c r="B1986" s="3">
        <v>9949</v>
      </c>
      <c r="C1986" s="3">
        <v>-1.349907</v>
      </c>
      <c r="D1986">
        <v>-0.426166976914578</v>
      </c>
      <c r="E1986">
        <f t="shared" si="30"/>
        <v>0.33499308933206939</v>
      </c>
    </row>
    <row r="1987" spans="1:5" x14ac:dyDescent="0.2">
      <c r="A1987" s="3" t="s">
        <v>4123</v>
      </c>
      <c r="B1987" s="3">
        <v>2209</v>
      </c>
      <c r="C1987" s="3">
        <v>-1.35022</v>
      </c>
      <c r="D1987">
        <v>-0.42626056047926397</v>
      </c>
      <c r="E1987">
        <f t="shared" ref="E1987:E2050" si="31">NORMSDIST(D1987)</f>
        <v>0.33495899650012484</v>
      </c>
    </row>
    <row r="1988" spans="1:5" x14ac:dyDescent="0.2">
      <c r="A1988" s="3" t="s">
        <v>4124</v>
      </c>
      <c r="B1988" s="3">
        <v>11528</v>
      </c>
      <c r="C1988" s="3">
        <v>-1.3511310000000001</v>
      </c>
      <c r="D1988">
        <v>-0.42653293948063398</v>
      </c>
      <c r="E1988">
        <f t="shared" si="31"/>
        <v>0.33485977558263141</v>
      </c>
    </row>
    <row r="1989" spans="1:5" x14ac:dyDescent="0.2">
      <c r="A1989" s="3" t="s">
        <v>4125</v>
      </c>
      <c r="B1989" s="3">
        <v>8928</v>
      </c>
      <c r="C1989" s="3">
        <v>-1.351307</v>
      </c>
      <c r="D1989">
        <v>-0.42658556154895599</v>
      </c>
      <c r="E1989">
        <f t="shared" si="31"/>
        <v>0.33484060799609461</v>
      </c>
    </row>
    <row r="1990" spans="1:5" x14ac:dyDescent="0.2">
      <c r="A1990" s="3" t="s">
        <v>4126</v>
      </c>
      <c r="B1990" s="3">
        <v>5679</v>
      </c>
      <c r="C1990" s="3">
        <v>-1.352204</v>
      </c>
      <c r="D1990">
        <v>-0.42685375470398201</v>
      </c>
      <c r="E1990">
        <f t="shared" si="31"/>
        <v>0.3347429253342934</v>
      </c>
    </row>
    <row r="1991" spans="1:5" x14ac:dyDescent="0.2">
      <c r="A1991" s="3" t="s">
        <v>4127</v>
      </c>
      <c r="B1991" s="3">
        <v>1525</v>
      </c>
      <c r="C1991" s="3">
        <v>-1.352395</v>
      </c>
      <c r="D1991">
        <v>-0.426910861607673</v>
      </c>
      <c r="E1991">
        <f t="shared" si="31"/>
        <v>0.33472212701399001</v>
      </c>
    </row>
    <row r="1992" spans="1:5" x14ac:dyDescent="0.2">
      <c r="A1992" s="3" t="s">
        <v>4128</v>
      </c>
      <c r="B1992" s="3">
        <v>9739</v>
      </c>
      <c r="C1992" s="3">
        <v>-1.3540270000000001</v>
      </c>
      <c r="D1992">
        <v>-0.42739881169574701</v>
      </c>
      <c r="E1992">
        <f t="shared" si="31"/>
        <v>0.33454443639303777</v>
      </c>
    </row>
    <row r="1993" spans="1:5" x14ac:dyDescent="0.2">
      <c r="A1993" s="3" t="s">
        <v>4129</v>
      </c>
      <c r="B1993" s="3">
        <v>561</v>
      </c>
      <c r="C1993" s="3">
        <v>-1.35439</v>
      </c>
      <c r="D1993">
        <v>-0.42750734471166102</v>
      </c>
      <c r="E1993">
        <f t="shared" si="31"/>
        <v>0.33450491833155238</v>
      </c>
    </row>
    <row r="1994" spans="1:5" x14ac:dyDescent="0.2">
      <c r="A1994" s="3" t="s">
        <v>4130</v>
      </c>
      <c r="B1994" s="3">
        <v>10283</v>
      </c>
      <c r="C1994" s="3">
        <v>-1.354417</v>
      </c>
      <c r="D1994">
        <v>-0.42751541741532401</v>
      </c>
      <c r="E1994">
        <f t="shared" si="31"/>
        <v>0.33450197904486412</v>
      </c>
    </row>
    <row r="1995" spans="1:5" x14ac:dyDescent="0.2">
      <c r="A1995" s="3" t="s">
        <v>4131</v>
      </c>
      <c r="B1995" s="3">
        <v>1331</v>
      </c>
      <c r="C1995" s="3">
        <v>-1.3547400000000001</v>
      </c>
      <c r="D1995">
        <v>-0.42761199087025598</v>
      </c>
      <c r="E1995">
        <f t="shared" si="31"/>
        <v>0.33446681725366606</v>
      </c>
    </row>
    <row r="1996" spans="1:5" x14ac:dyDescent="0.2">
      <c r="A1996" s="3" t="s">
        <v>4132</v>
      </c>
      <c r="B1996" s="3">
        <v>11745</v>
      </c>
      <c r="C1996" s="3">
        <v>-1.3557079999999999</v>
      </c>
      <c r="D1996">
        <v>-0.42790141224602601</v>
      </c>
      <c r="E1996">
        <f t="shared" si="31"/>
        <v>0.33436144943750956</v>
      </c>
    </row>
    <row r="1997" spans="1:5" x14ac:dyDescent="0.2">
      <c r="A1997" s="3" t="s">
        <v>4133</v>
      </c>
      <c r="B1997" s="3">
        <v>5398</v>
      </c>
      <c r="C1997" s="3">
        <v>-1.356122</v>
      </c>
      <c r="D1997">
        <v>-0.428025193702192</v>
      </c>
      <c r="E1997">
        <f t="shared" si="31"/>
        <v>0.33431638908616135</v>
      </c>
    </row>
    <row r="1998" spans="1:5" x14ac:dyDescent="0.2">
      <c r="A1998" s="3" t="s">
        <v>4134</v>
      </c>
      <c r="B1998" s="3">
        <v>10621</v>
      </c>
      <c r="C1998" s="3">
        <v>-1.3573930000000001</v>
      </c>
      <c r="D1998">
        <v>-0.42840520875240201</v>
      </c>
      <c r="E1998">
        <f t="shared" si="31"/>
        <v>0.33417806654810744</v>
      </c>
    </row>
    <row r="1999" spans="1:5" x14ac:dyDescent="0.2">
      <c r="A1999" s="3" t="s">
        <v>4135</v>
      </c>
      <c r="B1999" s="3">
        <v>9222</v>
      </c>
      <c r="C1999" s="3">
        <v>-1.357836</v>
      </c>
      <c r="D1999">
        <v>-0.42853766089028</v>
      </c>
      <c r="E1999">
        <f t="shared" si="31"/>
        <v>0.33412986028572444</v>
      </c>
    </row>
    <row r="2000" spans="1:5" x14ac:dyDescent="0.2">
      <c r="A2000" s="3" t="s">
        <v>4136</v>
      </c>
      <c r="B2000" s="3">
        <v>8428</v>
      </c>
      <c r="C2000" s="3">
        <v>-1.35785</v>
      </c>
      <c r="D2000">
        <v>-0.42854184673662399</v>
      </c>
      <c r="E2000">
        <f t="shared" si="31"/>
        <v>0.33412833688184929</v>
      </c>
    </row>
    <row r="2001" spans="1:5" x14ac:dyDescent="0.2">
      <c r="A2001" s="3" t="s">
        <v>4137</v>
      </c>
      <c r="B2001" s="3">
        <v>4910</v>
      </c>
      <c r="C2001" s="3">
        <v>-1.3584579999999999</v>
      </c>
      <c r="D2001">
        <v>-0.42872363206355402</v>
      </c>
      <c r="E2001">
        <f t="shared" si="31"/>
        <v>0.33406218026446777</v>
      </c>
    </row>
    <row r="2002" spans="1:5" x14ac:dyDescent="0.2">
      <c r="A2002" s="3" t="s">
        <v>4138</v>
      </c>
      <c r="B2002" s="3">
        <v>3045</v>
      </c>
      <c r="C2002" s="3">
        <v>-1.3594310000000001</v>
      </c>
      <c r="D2002">
        <v>-0.42901454838444603</v>
      </c>
      <c r="E2002">
        <f t="shared" si="31"/>
        <v>0.3339563186428961</v>
      </c>
    </row>
    <row r="2003" spans="1:5" x14ac:dyDescent="0.2">
      <c r="A2003" s="3" t="s">
        <v>4139</v>
      </c>
      <c r="B2003" s="3">
        <v>6877</v>
      </c>
      <c r="C2003" s="3">
        <v>-1.3595699999999999</v>
      </c>
      <c r="D2003">
        <v>-0.42905610785886</v>
      </c>
      <c r="E2003">
        <f t="shared" si="31"/>
        <v>0.33394119663241767</v>
      </c>
    </row>
    <row r="2004" spans="1:5" x14ac:dyDescent="0.2">
      <c r="A2004" s="3" t="s">
        <v>4140</v>
      </c>
      <c r="B2004" s="3">
        <v>3651</v>
      </c>
      <c r="C2004" s="3">
        <v>-1.3597220000000001</v>
      </c>
      <c r="D2004">
        <v>-0.42910155419059198</v>
      </c>
      <c r="E2004">
        <f t="shared" si="31"/>
        <v>0.33392466064184112</v>
      </c>
    </row>
    <row r="2005" spans="1:5" x14ac:dyDescent="0.2">
      <c r="A2005" s="3" t="s">
        <v>4141</v>
      </c>
      <c r="B2005" s="3">
        <v>9010</v>
      </c>
      <c r="C2005" s="3">
        <v>-1.360325</v>
      </c>
      <c r="D2005">
        <v>-0.42928184457239899</v>
      </c>
      <c r="E2005">
        <f t="shared" si="31"/>
        <v>0.33385906380397212</v>
      </c>
    </row>
    <row r="2006" spans="1:5" x14ac:dyDescent="0.2">
      <c r="A2006" s="3" t="s">
        <v>4142</v>
      </c>
      <c r="B2006" s="3">
        <v>5255</v>
      </c>
      <c r="C2006" s="3">
        <v>-1.360336</v>
      </c>
      <c r="D2006">
        <v>-0.42928513345166902</v>
      </c>
      <c r="E2006">
        <f t="shared" si="31"/>
        <v>0.33385786722555</v>
      </c>
    </row>
    <row r="2007" spans="1:5" x14ac:dyDescent="0.2">
      <c r="A2007" s="3" t="s">
        <v>4143</v>
      </c>
      <c r="B2007" s="3">
        <v>6282</v>
      </c>
      <c r="C2007" s="3">
        <v>-1.3620239999999999</v>
      </c>
      <c r="D2007">
        <v>-0.42978982692511902</v>
      </c>
      <c r="E2007">
        <f t="shared" si="31"/>
        <v>0.33367426685500268</v>
      </c>
    </row>
    <row r="2008" spans="1:5" x14ac:dyDescent="0.2">
      <c r="A2008" s="3" t="s">
        <v>4144</v>
      </c>
      <c r="B2008" s="3">
        <v>9619</v>
      </c>
      <c r="C2008" s="3">
        <v>-1.3621540000000001</v>
      </c>
      <c r="D2008">
        <v>-0.42982869549831199</v>
      </c>
      <c r="E2008">
        <f t="shared" si="31"/>
        <v>0.33366012866702932</v>
      </c>
    </row>
    <row r="2009" spans="1:5" x14ac:dyDescent="0.2">
      <c r="A2009" s="3" t="s">
        <v>4145</v>
      </c>
      <c r="B2009" s="3">
        <v>562</v>
      </c>
      <c r="C2009" s="3">
        <v>-1.362217</v>
      </c>
      <c r="D2009">
        <v>-0.42984753180685897</v>
      </c>
      <c r="E2009">
        <f t="shared" si="31"/>
        <v>0.33365327716859583</v>
      </c>
    </row>
    <row r="2010" spans="1:5" x14ac:dyDescent="0.2">
      <c r="A2010" s="3" t="s">
        <v>4146</v>
      </c>
      <c r="B2010" s="3">
        <v>7708</v>
      </c>
      <c r="C2010" s="3">
        <v>-1.3625719999999999</v>
      </c>
      <c r="D2010">
        <v>-0.42995367291057601</v>
      </c>
      <c r="E2010">
        <f t="shared" si="31"/>
        <v>0.33361467055577132</v>
      </c>
    </row>
    <row r="2011" spans="1:5" x14ac:dyDescent="0.2">
      <c r="A2011" s="3" t="s">
        <v>4147</v>
      </c>
      <c r="B2011" s="3">
        <v>4949</v>
      </c>
      <c r="C2011" s="3">
        <v>-1.365882</v>
      </c>
      <c r="D2011">
        <v>-0.43094332658185502</v>
      </c>
      <c r="E2011">
        <f t="shared" si="31"/>
        <v>0.33325478951554904</v>
      </c>
    </row>
    <row r="2012" spans="1:5" x14ac:dyDescent="0.2">
      <c r="A2012" s="3" t="s">
        <v>4148</v>
      </c>
      <c r="B2012" s="3">
        <v>9783</v>
      </c>
      <c r="C2012" s="3">
        <v>-1.3662019999999999</v>
      </c>
      <c r="D2012">
        <v>-0.43103900306971299</v>
      </c>
      <c r="E2012">
        <f t="shared" si="31"/>
        <v>0.3332200055209118</v>
      </c>
    </row>
    <row r="2013" spans="1:5" x14ac:dyDescent="0.2">
      <c r="A2013" s="3" t="s">
        <v>4149</v>
      </c>
      <c r="B2013" s="3">
        <v>11755</v>
      </c>
      <c r="C2013" s="3">
        <v>-1.3662300000000001</v>
      </c>
      <c r="D2013">
        <v>-0.43104737476240101</v>
      </c>
      <c r="E2013">
        <f t="shared" si="31"/>
        <v>0.33321696198962669</v>
      </c>
    </row>
    <row r="2014" spans="1:5" x14ac:dyDescent="0.2">
      <c r="A2014" s="3" t="s">
        <v>4150</v>
      </c>
      <c r="B2014" s="3">
        <v>10524</v>
      </c>
      <c r="C2014" s="3">
        <v>-1.3665</v>
      </c>
      <c r="D2014">
        <v>-0.43112810179903099</v>
      </c>
      <c r="E2014">
        <f t="shared" si="31"/>
        <v>0.33318761421583326</v>
      </c>
    </row>
    <row r="2015" spans="1:5" x14ac:dyDescent="0.2">
      <c r="A2015" s="3" t="s">
        <v>4151</v>
      </c>
      <c r="B2015" s="3">
        <v>12026</v>
      </c>
      <c r="C2015" s="3">
        <v>-1.3667860000000001</v>
      </c>
      <c r="D2015">
        <v>-0.43121361266005398</v>
      </c>
      <c r="E2015">
        <f t="shared" si="31"/>
        <v>0.33315652842868426</v>
      </c>
    </row>
    <row r="2016" spans="1:5" x14ac:dyDescent="0.2">
      <c r="A2016" s="3" t="s">
        <v>4152</v>
      </c>
      <c r="B2016" s="3">
        <v>8802</v>
      </c>
      <c r="C2016" s="3">
        <v>-1.366919</v>
      </c>
      <c r="D2016">
        <v>-0.431253378200319</v>
      </c>
      <c r="E2016">
        <f t="shared" si="31"/>
        <v>0.33314207284118874</v>
      </c>
    </row>
    <row r="2017" spans="1:5" x14ac:dyDescent="0.2">
      <c r="A2017" s="3" t="s">
        <v>4153</v>
      </c>
      <c r="B2017" s="3">
        <v>1500</v>
      </c>
      <c r="C2017" s="3">
        <v>-1.3670230000000001</v>
      </c>
      <c r="D2017">
        <v>-0.43128447305887302</v>
      </c>
      <c r="E2017">
        <f t="shared" si="31"/>
        <v>0.33313076939660857</v>
      </c>
    </row>
    <row r="2018" spans="1:5" x14ac:dyDescent="0.2">
      <c r="A2018" s="3" t="s">
        <v>4154</v>
      </c>
      <c r="B2018" s="3">
        <v>11228</v>
      </c>
      <c r="C2018" s="3">
        <v>-1.367739</v>
      </c>
      <c r="D2018">
        <v>-0.43149854920045499</v>
      </c>
      <c r="E2018">
        <f t="shared" si="31"/>
        <v>0.33305295364287552</v>
      </c>
    </row>
    <row r="2019" spans="1:5" x14ac:dyDescent="0.2">
      <c r="A2019" s="3" t="s">
        <v>4155</v>
      </c>
      <c r="B2019" s="3">
        <v>3286</v>
      </c>
      <c r="C2019" s="3">
        <v>-1.367888</v>
      </c>
      <c r="D2019">
        <v>-0.43154309856511402</v>
      </c>
      <c r="E2019">
        <f t="shared" si="31"/>
        <v>0.33303676104448243</v>
      </c>
    </row>
    <row r="2020" spans="1:5" x14ac:dyDescent="0.2">
      <c r="A2020" s="3" t="s">
        <v>4156</v>
      </c>
      <c r="B2020" s="3">
        <v>11399</v>
      </c>
      <c r="C2020" s="3">
        <v>-1.368298</v>
      </c>
      <c r="D2020">
        <v>-0.43166568406518202</v>
      </c>
      <c r="E2020">
        <f t="shared" si="31"/>
        <v>0.33299220583702571</v>
      </c>
    </row>
    <row r="2021" spans="1:5" x14ac:dyDescent="0.2">
      <c r="A2021" s="3" t="s">
        <v>4157</v>
      </c>
      <c r="B2021" s="3">
        <v>2801</v>
      </c>
      <c r="C2021" s="3">
        <v>-1.3687800000000001</v>
      </c>
      <c r="D2021">
        <v>-0.43180979677501802</v>
      </c>
      <c r="E2021">
        <f t="shared" si="31"/>
        <v>0.3329398293154987</v>
      </c>
    </row>
    <row r="2022" spans="1:5" x14ac:dyDescent="0.2">
      <c r="A2022" s="3" t="s">
        <v>4158</v>
      </c>
      <c r="B2022" s="3">
        <v>6070</v>
      </c>
      <c r="C2022" s="3">
        <v>-1.3707279999999999</v>
      </c>
      <c r="D2022">
        <v>-0.432392227394852</v>
      </c>
      <c r="E2022">
        <f t="shared" si="31"/>
        <v>0.33272818314277863</v>
      </c>
    </row>
    <row r="2023" spans="1:5" x14ac:dyDescent="0.2">
      <c r="A2023" s="3" t="s">
        <v>4159</v>
      </c>
      <c r="B2023" s="3">
        <v>8912</v>
      </c>
      <c r="C2023" s="3">
        <v>-1.3713569999999999</v>
      </c>
      <c r="D2023">
        <v>-0.43258029149129701</v>
      </c>
      <c r="E2023">
        <f t="shared" si="31"/>
        <v>0.33265985497278439</v>
      </c>
    </row>
    <row r="2024" spans="1:5" x14ac:dyDescent="0.2">
      <c r="A2024" s="3" t="s">
        <v>4160</v>
      </c>
      <c r="B2024" s="3">
        <v>1130</v>
      </c>
      <c r="C2024" s="3">
        <v>-1.372557</v>
      </c>
      <c r="D2024">
        <v>-0.432939078320764</v>
      </c>
      <c r="E2024">
        <f t="shared" si="31"/>
        <v>0.3325295145828806</v>
      </c>
    </row>
    <row r="2025" spans="1:5" x14ac:dyDescent="0.2">
      <c r="A2025" s="3" t="s">
        <v>4161</v>
      </c>
      <c r="B2025" s="3">
        <v>7587</v>
      </c>
      <c r="C2025" s="3">
        <v>-1.3727469999999999</v>
      </c>
      <c r="D2025">
        <v>-0.43299588623543001</v>
      </c>
      <c r="E2025">
        <f t="shared" si="31"/>
        <v>0.33250887921058347</v>
      </c>
    </row>
    <row r="2026" spans="1:5" x14ac:dyDescent="0.2">
      <c r="A2026" s="3" t="s">
        <v>4162</v>
      </c>
      <c r="B2026" s="3">
        <v>5281</v>
      </c>
      <c r="C2026" s="3">
        <v>-1.372913</v>
      </c>
      <c r="D2026">
        <v>-0.43304551841350603</v>
      </c>
      <c r="E2026">
        <f t="shared" si="31"/>
        <v>0.33249085082707919</v>
      </c>
    </row>
    <row r="2027" spans="1:5" x14ac:dyDescent="0.2">
      <c r="A2027" s="3" t="s">
        <v>4163</v>
      </c>
      <c r="B2027" s="3">
        <v>3522</v>
      </c>
      <c r="C2027" s="3">
        <v>-1.3732770000000001</v>
      </c>
      <c r="D2027">
        <v>-0.43315435041844402</v>
      </c>
      <c r="E2027">
        <f t="shared" si="31"/>
        <v>0.33245132006545974</v>
      </c>
    </row>
    <row r="2028" spans="1:5" x14ac:dyDescent="0.2">
      <c r="A2028" s="3" t="s">
        <v>4164</v>
      </c>
      <c r="B2028" s="3">
        <v>12098</v>
      </c>
      <c r="C2028" s="3">
        <v>-1.3734519999999999</v>
      </c>
      <c r="D2028">
        <v>-0.433206673497742</v>
      </c>
      <c r="E2028">
        <f t="shared" si="31"/>
        <v>0.33243231555489311</v>
      </c>
    </row>
    <row r="2029" spans="1:5" x14ac:dyDescent="0.2">
      <c r="A2029" s="3" t="s">
        <v>4165</v>
      </c>
      <c r="B2029" s="3">
        <v>9501</v>
      </c>
      <c r="C2029" s="3">
        <v>-1.374236</v>
      </c>
      <c r="D2029">
        <v>-0.43344108089299299</v>
      </c>
      <c r="E2029">
        <f t="shared" si="31"/>
        <v>0.33234718063588198</v>
      </c>
    </row>
    <row r="2030" spans="1:5" x14ac:dyDescent="0.2">
      <c r="A2030" s="3" t="s">
        <v>4166</v>
      </c>
      <c r="B2030" s="3">
        <v>10361</v>
      </c>
      <c r="C2030" s="3">
        <v>-1.37531</v>
      </c>
      <c r="D2030">
        <v>-0.43376219510536601</v>
      </c>
      <c r="E2030">
        <f t="shared" si="31"/>
        <v>0.33223056852508559</v>
      </c>
    </row>
    <row r="2031" spans="1:5" x14ac:dyDescent="0.2">
      <c r="A2031" s="3" t="s">
        <v>4167</v>
      </c>
      <c r="B2031" s="3">
        <v>142</v>
      </c>
      <c r="C2031" s="3">
        <v>-1.3754789999999999</v>
      </c>
      <c r="D2031">
        <v>-0.43381272425051598</v>
      </c>
      <c r="E2031">
        <f t="shared" si="31"/>
        <v>0.33221222042579734</v>
      </c>
    </row>
    <row r="2032" spans="1:5" x14ac:dyDescent="0.2">
      <c r="A2032" s="3" t="s">
        <v>4168</v>
      </c>
      <c r="B2032" s="3">
        <v>11504</v>
      </c>
      <c r="C2032" s="3">
        <v>-1.3787940000000001</v>
      </c>
      <c r="D2032">
        <v>-0.43480387286691802</v>
      </c>
      <c r="E2032">
        <f t="shared" si="31"/>
        <v>0.33185239676739531</v>
      </c>
    </row>
    <row r="2033" spans="1:5" x14ac:dyDescent="0.2">
      <c r="A2033" s="3" t="s">
        <v>4169</v>
      </c>
      <c r="B2033" s="3">
        <v>9670</v>
      </c>
      <c r="C2033" s="3">
        <v>-1.378911</v>
      </c>
      <c r="D2033">
        <v>-0.43483885458279098</v>
      </c>
      <c r="E2033">
        <f t="shared" si="31"/>
        <v>0.33183969993964352</v>
      </c>
    </row>
    <row r="2034" spans="1:5" x14ac:dyDescent="0.2">
      <c r="A2034" s="3" t="s">
        <v>4170</v>
      </c>
      <c r="B2034" s="3">
        <v>1907</v>
      </c>
      <c r="C2034" s="3">
        <v>-1.379103</v>
      </c>
      <c r="D2034">
        <v>-0.434896260475506</v>
      </c>
      <c r="E2034">
        <f t="shared" si="31"/>
        <v>0.33181886453827192</v>
      </c>
    </row>
    <row r="2035" spans="1:5" x14ac:dyDescent="0.2">
      <c r="A2035" s="3" t="s">
        <v>4171</v>
      </c>
      <c r="B2035" s="3">
        <v>11205</v>
      </c>
      <c r="C2035" s="3">
        <v>-1.3801049999999999</v>
      </c>
      <c r="D2035">
        <v>-0.43519584747811102</v>
      </c>
      <c r="E2035">
        <f t="shared" si="31"/>
        <v>0.33171013822932949</v>
      </c>
    </row>
    <row r="2036" spans="1:5" x14ac:dyDescent="0.2">
      <c r="A2036" s="3" t="s">
        <v>4172</v>
      </c>
      <c r="B2036" s="3">
        <v>10518</v>
      </c>
      <c r="C2036" s="3">
        <v>-1.3807259999999999</v>
      </c>
      <c r="D2036">
        <v>-0.43538151966235999</v>
      </c>
      <c r="E2036">
        <f t="shared" si="31"/>
        <v>0.33164276107424656</v>
      </c>
    </row>
    <row r="2037" spans="1:5" x14ac:dyDescent="0.2">
      <c r="A2037" s="3" t="s">
        <v>4173</v>
      </c>
      <c r="B2037" s="3">
        <v>10154</v>
      </c>
      <c r="C2037" s="3">
        <v>-1.380914</v>
      </c>
      <c r="D2037">
        <v>-0.43543772959897598</v>
      </c>
      <c r="E2037">
        <f t="shared" si="31"/>
        <v>0.33162236455531946</v>
      </c>
    </row>
    <row r="2038" spans="1:5" x14ac:dyDescent="0.2">
      <c r="A2038" s="3" t="s">
        <v>4174</v>
      </c>
      <c r="B2038" s="3">
        <v>9968</v>
      </c>
      <c r="C2038" s="3">
        <v>-1.3809290000000001</v>
      </c>
      <c r="D2038">
        <v>-0.435442214434345</v>
      </c>
      <c r="E2038">
        <f t="shared" si="31"/>
        <v>0.33162073719499374</v>
      </c>
    </row>
    <row r="2039" spans="1:5" x14ac:dyDescent="0.2">
      <c r="A2039" s="3" t="s">
        <v>4175</v>
      </c>
      <c r="B2039" s="3">
        <v>3576</v>
      </c>
      <c r="C2039" s="3">
        <v>-1.3811290000000001</v>
      </c>
      <c r="D2039">
        <v>-0.435502012239256</v>
      </c>
      <c r="E2039">
        <f t="shared" si="31"/>
        <v>0.33159903936101243</v>
      </c>
    </row>
    <row r="2040" spans="1:5" x14ac:dyDescent="0.2">
      <c r="A2040" s="3" t="s">
        <v>4176</v>
      </c>
      <c r="B2040" s="3">
        <v>2077</v>
      </c>
      <c r="C2040" s="3">
        <v>-1.3813200000000001</v>
      </c>
      <c r="D2040">
        <v>-0.43555911914294598</v>
      </c>
      <c r="E2040">
        <f t="shared" si="31"/>
        <v>0.33157831845703967</v>
      </c>
    </row>
    <row r="2041" spans="1:5" x14ac:dyDescent="0.2">
      <c r="A2041" s="3" t="s">
        <v>4177</v>
      </c>
      <c r="B2041" s="3">
        <v>12037</v>
      </c>
      <c r="C2041" s="3">
        <v>-1.38134</v>
      </c>
      <c r="D2041">
        <v>-0.43556509892343698</v>
      </c>
      <c r="E2041">
        <f t="shared" si="31"/>
        <v>0.33157614875868358</v>
      </c>
    </row>
    <row r="2042" spans="1:5" x14ac:dyDescent="0.2">
      <c r="A2042" s="3" t="s">
        <v>4178</v>
      </c>
      <c r="B2042" s="3">
        <v>5345</v>
      </c>
      <c r="C2042" s="3">
        <v>-1.3818459999999999</v>
      </c>
      <c r="D2042">
        <v>-0.43571638736986201</v>
      </c>
      <c r="E2042">
        <f t="shared" si="31"/>
        <v>0.33152125727055354</v>
      </c>
    </row>
    <row r="2043" spans="1:5" x14ac:dyDescent="0.2">
      <c r="A2043" s="3" t="s">
        <v>4179</v>
      </c>
      <c r="B2043" s="3">
        <v>10315</v>
      </c>
      <c r="C2043" s="3">
        <v>-1.382433</v>
      </c>
      <c r="D2043">
        <v>-0.43589189392727601</v>
      </c>
      <c r="E2043">
        <f t="shared" si="31"/>
        <v>0.33145758333857955</v>
      </c>
    </row>
    <row r="2044" spans="1:5" x14ac:dyDescent="0.2">
      <c r="A2044" s="3" t="s">
        <v>4180</v>
      </c>
      <c r="B2044" s="3">
        <v>1460</v>
      </c>
      <c r="C2044" s="3">
        <v>-1.3861049999999999</v>
      </c>
      <c r="D2044">
        <v>-0.436989781625445</v>
      </c>
      <c r="E2044">
        <f t="shared" si="31"/>
        <v>0.33105937932853668</v>
      </c>
    </row>
    <row r="2045" spans="1:5" x14ac:dyDescent="0.2">
      <c r="A2045" s="3" t="s">
        <v>4181</v>
      </c>
      <c r="B2045" s="3">
        <v>4946</v>
      </c>
      <c r="C2045" s="3">
        <v>-1.386201</v>
      </c>
      <c r="D2045">
        <v>-0.43701848457180198</v>
      </c>
      <c r="E2045">
        <f t="shared" si="31"/>
        <v>0.3310489713264822</v>
      </c>
    </row>
    <row r="2046" spans="1:5" x14ac:dyDescent="0.2">
      <c r="A2046" s="3" t="s">
        <v>4182</v>
      </c>
      <c r="B2046" s="3">
        <v>6762</v>
      </c>
      <c r="C2046" s="3">
        <v>-1.386903</v>
      </c>
      <c r="D2046">
        <v>-0.43722837486704003</v>
      </c>
      <c r="E2046">
        <f t="shared" si="31"/>
        <v>0.33097286677978022</v>
      </c>
    </row>
    <row r="2047" spans="1:5" x14ac:dyDescent="0.2">
      <c r="A2047" s="3" t="s">
        <v>4183</v>
      </c>
      <c r="B2047" s="3">
        <v>1783</v>
      </c>
      <c r="C2047" s="3">
        <v>-1.387081</v>
      </c>
      <c r="D2047">
        <v>-0.43728159491341101</v>
      </c>
      <c r="E2047">
        <f t="shared" si="31"/>
        <v>0.33095357072532477</v>
      </c>
    </row>
    <row r="2048" spans="1:5" x14ac:dyDescent="0.2">
      <c r="A2048" s="3" t="s">
        <v>4184</v>
      </c>
      <c r="B2048" s="3">
        <v>12218</v>
      </c>
      <c r="C2048" s="3">
        <v>-1.3876649999999999</v>
      </c>
      <c r="D2048">
        <v>-0.437456204503752</v>
      </c>
      <c r="E2048">
        <f t="shared" si="31"/>
        <v>0.33089026547571432</v>
      </c>
    </row>
    <row r="2049" spans="1:5" x14ac:dyDescent="0.2">
      <c r="A2049" s="3" t="s">
        <v>4185</v>
      </c>
      <c r="B2049" s="3">
        <v>2363</v>
      </c>
      <c r="C2049" s="3">
        <v>-1.38785</v>
      </c>
      <c r="D2049">
        <v>-0.43751151747329498</v>
      </c>
      <c r="E2049">
        <f t="shared" si="31"/>
        <v>0.33087021259511906</v>
      </c>
    </row>
    <row r="2050" spans="1:5" x14ac:dyDescent="0.2">
      <c r="A2050" s="3" t="s">
        <v>4186</v>
      </c>
      <c r="B2050" s="3">
        <v>264</v>
      </c>
      <c r="C2050" s="3">
        <v>-1.3890990000000001</v>
      </c>
      <c r="D2050">
        <v>-0.43788495476496497</v>
      </c>
      <c r="E2050">
        <f t="shared" si="31"/>
        <v>0.33073484125283248</v>
      </c>
    </row>
    <row r="2051" spans="1:5" x14ac:dyDescent="0.2">
      <c r="A2051" s="3" t="s">
        <v>4187</v>
      </c>
      <c r="B2051" s="3">
        <v>10778</v>
      </c>
      <c r="C2051" s="3">
        <v>-1.389872</v>
      </c>
      <c r="D2051">
        <v>-0.43811607328094598</v>
      </c>
      <c r="E2051">
        <f t="shared" ref="E2051:E2114" si="32">NORMSDIST(D2051)</f>
        <v>0.33065107167781022</v>
      </c>
    </row>
    <row r="2052" spans="1:5" x14ac:dyDescent="0.2">
      <c r="A2052" s="3" t="s">
        <v>4188</v>
      </c>
      <c r="B2052" s="3">
        <v>9973</v>
      </c>
      <c r="C2052" s="3">
        <v>-1.3914169999999999</v>
      </c>
      <c r="D2052">
        <v>-0.43857801132388502</v>
      </c>
      <c r="E2052">
        <f t="shared" si="32"/>
        <v>0.33048366631879744</v>
      </c>
    </row>
    <row r="2053" spans="1:5" x14ac:dyDescent="0.2">
      <c r="A2053" s="3" t="s">
        <v>4189</v>
      </c>
      <c r="B2053" s="3">
        <v>10552</v>
      </c>
      <c r="C2053" s="3">
        <v>-1.3924319999999999</v>
      </c>
      <c r="D2053">
        <v>-0.43888148518380898</v>
      </c>
      <c r="E2053">
        <f t="shared" si="32"/>
        <v>0.33037370649666464</v>
      </c>
    </row>
    <row r="2054" spans="1:5" x14ac:dyDescent="0.2">
      <c r="A2054" s="3" t="s">
        <v>4190</v>
      </c>
      <c r="B2054" s="3">
        <v>1777</v>
      </c>
      <c r="C2054" s="3">
        <v>-1.392447</v>
      </c>
      <c r="D2054">
        <v>-0.43888597001917701</v>
      </c>
      <c r="E2054">
        <f t="shared" si="32"/>
        <v>0.33037208158445214</v>
      </c>
    </row>
    <row r="2055" spans="1:5" x14ac:dyDescent="0.2">
      <c r="A2055" s="3" t="s">
        <v>4191</v>
      </c>
      <c r="B2055" s="3">
        <v>10927</v>
      </c>
      <c r="C2055" s="3">
        <v>-1.392763</v>
      </c>
      <c r="D2055">
        <v>-0.43898045055093698</v>
      </c>
      <c r="E2055">
        <f t="shared" si="32"/>
        <v>0.33033785084396156</v>
      </c>
    </row>
    <row r="2056" spans="1:5" x14ac:dyDescent="0.2">
      <c r="A2056" s="3" t="s">
        <v>4192</v>
      </c>
      <c r="B2056" s="3">
        <v>5370</v>
      </c>
      <c r="C2056" s="3">
        <v>-1.392835</v>
      </c>
      <c r="D2056">
        <v>-0.43900197776070499</v>
      </c>
      <c r="E2056">
        <f t="shared" si="32"/>
        <v>0.33033005163331586</v>
      </c>
    </row>
    <row r="2057" spans="1:5" x14ac:dyDescent="0.2">
      <c r="A2057" s="3" t="s">
        <v>4193</v>
      </c>
      <c r="B2057" s="3">
        <v>4583</v>
      </c>
      <c r="C2057" s="3">
        <v>-1.394147</v>
      </c>
      <c r="D2057">
        <v>-0.43939425136092197</v>
      </c>
      <c r="E2057">
        <f t="shared" si="32"/>
        <v>0.33018794559526371</v>
      </c>
    </row>
    <row r="2058" spans="1:5" x14ac:dyDescent="0.2">
      <c r="A2058" s="3" t="s">
        <v>4194</v>
      </c>
      <c r="B2058" s="3">
        <v>3548</v>
      </c>
      <c r="C2058" s="3">
        <v>-1.395133</v>
      </c>
      <c r="D2058">
        <v>-0.43968905453913398</v>
      </c>
      <c r="E2058">
        <f t="shared" si="32"/>
        <v>0.33008116556006595</v>
      </c>
    </row>
    <row r="2059" spans="1:5" x14ac:dyDescent="0.2">
      <c r="A2059" s="3" t="s">
        <v>4195</v>
      </c>
      <c r="B2059" s="3">
        <v>5694</v>
      </c>
      <c r="C2059" s="3">
        <v>-1.3951800000000001</v>
      </c>
      <c r="D2059">
        <v>-0.43970310702328802</v>
      </c>
      <c r="E2059">
        <f t="shared" si="32"/>
        <v>0.33007607598504918</v>
      </c>
    </row>
    <row r="2060" spans="1:5" x14ac:dyDescent="0.2">
      <c r="A2060" s="3" t="s">
        <v>4196</v>
      </c>
      <c r="B2060" s="3">
        <v>9395</v>
      </c>
      <c r="C2060" s="3">
        <v>-1.3959330000000001</v>
      </c>
      <c r="D2060">
        <v>-0.43992824575877798</v>
      </c>
      <c r="E2060">
        <f t="shared" si="32"/>
        <v>0.32999453878447621</v>
      </c>
    </row>
    <row r="2061" spans="1:5" x14ac:dyDescent="0.2">
      <c r="A2061" s="3" t="s">
        <v>4197</v>
      </c>
      <c r="B2061" s="3">
        <v>12277</v>
      </c>
      <c r="C2061" s="3">
        <v>-1.3972180000000001</v>
      </c>
      <c r="D2061">
        <v>-0.44031244665533198</v>
      </c>
      <c r="E2061">
        <f t="shared" si="32"/>
        <v>0.32985541360687465</v>
      </c>
    </row>
    <row r="2062" spans="1:5" x14ac:dyDescent="0.2">
      <c r="A2062" s="3" t="s">
        <v>4198</v>
      </c>
      <c r="B2062" s="3">
        <v>2495</v>
      </c>
      <c r="C2062" s="3">
        <v>-1.398703</v>
      </c>
      <c r="D2062">
        <v>-0.44075644535679698</v>
      </c>
      <c r="E2062">
        <f t="shared" si="32"/>
        <v>0.32969466401906949</v>
      </c>
    </row>
    <row r="2063" spans="1:5" x14ac:dyDescent="0.2">
      <c r="A2063" s="3" t="s">
        <v>4199</v>
      </c>
      <c r="B2063" s="3">
        <v>8805</v>
      </c>
      <c r="C2063" s="3">
        <v>-1.398779</v>
      </c>
      <c r="D2063">
        <v>-0.44077916852266402</v>
      </c>
      <c r="E2063">
        <f t="shared" si="32"/>
        <v>0.32968643795001984</v>
      </c>
    </row>
    <row r="2064" spans="1:5" x14ac:dyDescent="0.2">
      <c r="A2064" s="3" t="s">
        <v>4200</v>
      </c>
      <c r="B2064" s="3">
        <v>8694</v>
      </c>
      <c r="C2064" s="3">
        <v>-1.3992150000000001</v>
      </c>
      <c r="D2064">
        <v>-0.44090952773737002</v>
      </c>
      <c r="E2064">
        <f t="shared" si="32"/>
        <v>0.32963924788297427</v>
      </c>
    </row>
    <row r="2065" spans="1:5" x14ac:dyDescent="0.2">
      <c r="A2065" s="3" t="s">
        <v>4201</v>
      </c>
      <c r="B2065" s="3">
        <v>12472</v>
      </c>
      <c r="C2065" s="3">
        <v>-1.399837</v>
      </c>
      <c r="D2065">
        <v>-0.44109549891064398</v>
      </c>
      <c r="E2065">
        <f t="shared" si="32"/>
        <v>0.32957193096836512</v>
      </c>
    </row>
    <row r="2066" spans="1:5" x14ac:dyDescent="0.2">
      <c r="A2066" s="3" t="s">
        <v>4202</v>
      </c>
      <c r="B2066" s="3">
        <v>7312</v>
      </c>
      <c r="C2066" s="3">
        <v>-1.4004719999999999</v>
      </c>
      <c r="D2066">
        <v>-0.441285356941236</v>
      </c>
      <c r="E2066">
        <f t="shared" si="32"/>
        <v>0.32950321280477857</v>
      </c>
    </row>
    <row r="2067" spans="1:5" x14ac:dyDescent="0.2">
      <c r="A2067" s="3" t="s">
        <v>4203</v>
      </c>
      <c r="B2067" s="3">
        <v>5760</v>
      </c>
      <c r="C2067" s="3">
        <v>-1.4004840000000001</v>
      </c>
      <c r="D2067">
        <v>-0.44128894480953101</v>
      </c>
      <c r="E2067">
        <f t="shared" si="32"/>
        <v>0.32950191424923231</v>
      </c>
    </row>
    <row r="2068" spans="1:5" x14ac:dyDescent="0.2">
      <c r="A2068" s="3" t="s">
        <v>4204</v>
      </c>
      <c r="B2068" s="3">
        <v>10569</v>
      </c>
      <c r="C2068" s="3">
        <v>-1.402406</v>
      </c>
      <c r="D2068">
        <v>-0.44186360171472699</v>
      </c>
      <c r="E2068">
        <f t="shared" si="32"/>
        <v>0.32929395548123724</v>
      </c>
    </row>
    <row r="2069" spans="1:5" x14ac:dyDescent="0.2">
      <c r="A2069" s="3" t="s">
        <v>4205</v>
      </c>
      <c r="B2069" s="3">
        <v>11111</v>
      </c>
      <c r="C2069" s="3">
        <v>-1.4037850000000001</v>
      </c>
      <c r="D2069">
        <v>-0.44227590757958901</v>
      </c>
      <c r="E2069">
        <f t="shared" si="32"/>
        <v>0.32914478137955783</v>
      </c>
    </row>
    <row r="2070" spans="1:5" x14ac:dyDescent="0.2">
      <c r="A2070" s="3" t="s">
        <v>4206</v>
      </c>
      <c r="B2070" s="3">
        <v>9621</v>
      </c>
      <c r="C2070" s="3">
        <v>-1.4038550000000001</v>
      </c>
      <c r="D2070">
        <v>-0.44229683681130799</v>
      </c>
      <c r="E2070">
        <f t="shared" si="32"/>
        <v>0.32913720981535527</v>
      </c>
    </row>
    <row r="2071" spans="1:5" x14ac:dyDescent="0.2">
      <c r="A2071" s="3" t="s">
        <v>4207</v>
      </c>
      <c r="B2071" s="3">
        <v>5061</v>
      </c>
      <c r="C2071" s="3">
        <v>-1.4059170000000001</v>
      </c>
      <c r="D2071">
        <v>-0.44291335217994199</v>
      </c>
      <c r="E2071">
        <f t="shared" si="32"/>
        <v>0.32891420461963916</v>
      </c>
    </row>
    <row r="2072" spans="1:5" x14ac:dyDescent="0.2">
      <c r="A2072" s="3" t="s">
        <v>4208</v>
      </c>
      <c r="B2072" s="3">
        <v>11726</v>
      </c>
      <c r="C2072" s="3">
        <v>-1.4068830000000001</v>
      </c>
      <c r="D2072">
        <v>-0.443202175577663</v>
      </c>
      <c r="E2072">
        <f t="shared" si="32"/>
        <v>0.32880975270759027</v>
      </c>
    </row>
    <row r="2073" spans="1:5" x14ac:dyDescent="0.2">
      <c r="A2073" s="3" t="s">
        <v>4209</v>
      </c>
      <c r="B2073" s="3">
        <v>8572</v>
      </c>
      <c r="C2073" s="3">
        <v>-1.407292</v>
      </c>
      <c r="D2073">
        <v>-0.44332446208870602</v>
      </c>
      <c r="E2073">
        <f t="shared" si="32"/>
        <v>0.32876553227208494</v>
      </c>
    </row>
    <row r="2074" spans="1:5" x14ac:dyDescent="0.2">
      <c r="A2074" s="3" t="s">
        <v>4210</v>
      </c>
      <c r="B2074" s="3">
        <v>8038</v>
      </c>
      <c r="C2074" s="3">
        <v>-1.4077729999999999</v>
      </c>
      <c r="D2074">
        <v>-0.44346827580951698</v>
      </c>
      <c r="E2074">
        <f t="shared" si="32"/>
        <v>0.32871353037747253</v>
      </c>
    </row>
    <row r="2075" spans="1:5" x14ac:dyDescent="0.2">
      <c r="A2075" s="3" t="s">
        <v>4211</v>
      </c>
      <c r="B2075" s="3">
        <v>3224</v>
      </c>
      <c r="C2075" s="3">
        <v>-1.408018</v>
      </c>
      <c r="D2075">
        <v>-0.44354152812053399</v>
      </c>
      <c r="E2075">
        <f t="shared" si="32"/>
        <v>0.3286870442007257</v>
      </c>
    </row>
    <row r="2076" spans="1:5" x14ac:dyDescent="0.2">
      <c r="A2076" s="3" t="s">
        <v>4212</v>
      </c>
      <c r="B2076" s="3">
        <v>648</v>
      </c>
      <c r="C2076" s="3">
        <v>-1.4082300000000001</v>
      </c>
      <c r="D2076">
        <v>-0.44360491379373901</v>
      </c>
      <c r="E2076">
        <f t="shared" si="32"/>
        <v>0.32866412624429953</v>
      </c>
    </row>
    <row r="2077" spans="1:5" x14ac:dyDescent="0.2">
      <c r="A2077" s="3" t="s">
        <v>4213</v>
      </c>
      <c r="B2077" s="3">
        <v>32</v>
      </c>
      <c r="C2077" s="3">
        <v>-1.4084920000000001</v>
      </c>
      <c r="D2077">
        <v>-0.44368324891817301</v>
      </c>
      <c r="E2077">
        <f t="shared" si="32"/>
        <v>0.32863580399977599</v>
      </c>
    </row>
    <row r="2078" spans="1:5" x14ac:dyDescent="0.2">
      <c r="A2078" s="3" t="s">
        <v>4214</v>
      </c>
      <c r="B2078" s="3">
        <v>11179</v>
      </c>
      <c r="C2078" s="3">
        <v>-1.4084970000000001</v>
      </c>
      <c r="D2078">
        <v>-0.44368474386329598</v>
      </c>
      <c r="E2078">
        <f t="shared" si="32"/>
        <v>0.3286352635084977</v>
      </c>
    </row>
    <row r="2079" spans="1:5" x14ac:dyDescent="0.2">
      <c r="A2079" s="3" t="s">
        <v>4215</v>
      </c>
      <c r="B2079" s="3">
        <v>1516</v>
      </c>
      <c r="C2079" s="3">
        <v>-1.4085289999999999</v>
      </c>
      <c r="D2079">
        <v>-0.443694311512082</v>
      </c>
      <c r="E2079">
        <f t="shared" si="32"/>
        <v>0.32863180437280637</v>
      </c>
    </row>
    <row r="2080" spans="1:5" x14ac:dyDescent="0.2">
      <c r="A2080" s="3" t="s">
        <v>4216</v>
      </c>
      <c r="B2080" s="3">
        <v>7972</v>
      </c>
      <c r="C2080" s="3">
        <v>-1.4087510000000001</v>
      </c>
      <c r="D2080">
        <v>-0.44376068707553301</v>
      </c>
      <c r="E2080">
        <f t="shared" si="32"/>
        <v>0.32860780702326997</v>
      </c>
    </row>
    <row r="2081" spans="1:5" x14ac:dyDescent="0.2">
      <c r="A2081" s="3" t="s">
        <v>4217</v>
      </c>
      <c r="B2081" s="3">
        <v>285</v>
      </c>
      <c r="C2081" s="3">
        <v>-1.4092089999999999</v>
      </c>
      <c r="D2081">
        <v>-0.44389762404877903</v>
      </c>
      <c r="E2081">
        <f t="shared" si="32"/>
        <v>0.3285583012112524</v>
      </c>
    </row>
    <row r="2082" spans="1:5" x14ac:dyDescent="0.2">
      <c r="A2082" s="3" t="s">
        <v>4218</v>
      </c>
      <c r="B2082" s="3">
        <v>6912</v>
      </c>
      <c r="C2082" s="3">
        <v>-1.4093</v>
      </c>
      <c r="D2082">
        <v>-0.44392483205001398</v>
      </c>
      <c r="E2082">
        <f t="shared" si="32"/>
        <v>0.32854846526194392</v>
      </c>
    </row>
    <row r="2083" spans="1:5" x14ac:dyDescent="0.2">
      <c r="A2083" s="3" t="s">
        <v>4219</v>
      </c>
      <c r="B2083" s="3">
        <v>8328</v>
      </c>
      <c r="C2083" s="3">
        <v>-1.409429</v>
      </c>
      <c r="D2083">
        <v>-0.44396340163418202</v>
      </c>
      <c r="E2083">
        <f t="shared" si="32"/>
        <v>0.32853452219671803</v>
      </c>
    </row>
    <row r="2084" spans="1:5" x14ac:dyDescent="0.2">
      <c r="A2084" s="3" t="s">
        <v>4220</v>
      </c>
      <c r="B2084" s="3">
        <v>459</v>
      </c>
      <c r="C2084" s="3">
        <v>-1.409667</v>
      </c>
      <c r="D2084">
        <v>-0.44403456102202599</v>
      </c>
      <c r="E2084">
        <f t="shared" si="32"/>
        <v>0.32850879840840319</v>
      </c>
    </row>
    <row r="2085" spans="1:5" x14ac:dyDescent="0.2">
      <c r="A2085" s="3" t="s">
        <v>4221</v>
      </c>
      <c r="B2085" s="3">
        <v>5023</v>
      </c>
      <c r="C2085" s="3">
        <v>-1.4097710000000001</v>
      </c>
      <c r="D2085">
        <v>-0.44406565588058</v>
      </c>
      <c r="E2085">
        <f t="shared" si="32"/>
        <v>0.32849755801658576</v>
      </c>
    </row>
    <row r="2086" spans="1:5" x14ac:dyDescent="0.2">
      <c r="A2086" s="3" t="s">
        <v>4222</v>
      </c>
      <c r="B2086" s="3">
        <v>3304</v>
      </c>
      <c r="C2086" s="3">
        <v>-1.4109849999999999</v>
      </c>
      <c r="D2086">
        <v>-0.44442862855638998</v>
      </c>
      <c r="E2086">
        <f t="shared" si="32"/>
        <v>0.32836635954080917</v>
      </c>
    </row>
    <row r="2087" spans="1:5" x14ac:dyDescent="0.2">
      <c r="A2087" s="3" t="s">
        <v>4223</v>
      </c>
      <c r="B2087" s="3">
        <v>3115</v>
      </c>
      <c r="C2087" s="3">
        <v>-1.4110480000000001</v>
      </c>
      <c r="D2087">
        <v>-0.44444746486493703</v>
      </c>
      <c r="E2087">
        <f t="shared" si="32"/>
        <v>0.32835955163067565</v>
      </c>
    </row>
    <row r="2088" spans="1:5" x14ac:dyDescent="0.2">
      <c r="A2088" s="3" t="s">
        <v>4224</v>
      </c>
      <c r="B2088" s="3">
        <v>1974</v>
      </c>
      <c r="C2088" s="3">
        <v>-1.4116679999999999</v>
      </c>
      <c r="D2088">
        <v>-0.44463283806016202</v>
      </c>
      <c r="E2088">
        <f t="shared" si="32"/>
        <v>0.32829255619069259</v>
      </c>
    </row>
    <row r="2089" spans="1:5" x14ac:dyDescent="0.2">
      <c r="A2089" s="3" t="s">
        <v>4225</v>
      </c>
      <c r="B2089" s="3">
        <v>10376</v>
      </c>
      <c r="C2089" s="3">
        <v>-1.4121589999999999</v>
      </c>
      <c r="D2089">
        <v>-0.44477964167121897</v>
      </c>
      <c r="E2089">
        <f t="shared" si="32"/>
        <v>0.32823950404236357</v>
      </c>
    </row>
    <row r="2090" spans="1:5" x14ac:dyDescent="0.2">
      <c r="A2090" s="3" t="s">
        <v>4226</v>
      </c>
      <c r="B2090" s="3">
        <v>6006</v>
      </c>
      <c r="C2090" s="3">
        <v>-1.413052</v>
      </c>
      <c r="D2090">
        <v>-0.445046638870147</v>
      </c>
      <c r="E2090">
        <f t="shared" si="32"/>
        <v>0.3281430250025586</v>
      </c>
    </row>
    <row r="2091" spans="1:5" x14ac:dyDescent="0.2">
      <c r="A2091" s="3" t="s">
        <v>4227</v>
      </c>
      <c r="B2091" s="3">
        <v>8385</v>
      </c>
      <c r="C2091" s="3">
        <v>-1.4133260000000001</v>
      </c>
      <c r="D2091">
        <v>-0.44512856186287503</v>
      </c>
      <c r="E2091">
        <f t="shared" si="32"/>
        <v>0.32811342454931436</v>
      </c>
    </row>
    <row r="2092" spans="1:5" x14ac:dyDescent="0.2">
      <c r="A2092" s="3" t="s">
        <v>4228</v>
      </c>
      <c r="B2092" s="3">
        <v>12096</v>
      </c>
      <c r="C2092" s="3">
        <v>-1.4133789999999999</v>
      </c>
      <c r="D2092">
        <v>-0.44514440828117702</v>
      </c>
      <c r="E2092">
        <f t="shared" si="32"/>
        <v>0.32810769903878001</v>
      </c>
    </row>
    <row r="2093" spans="1:5" x14ac:dyDescent="0.2">
      <c r="A2093" s="3" t="s">
        <v>4229</v>
      </c>
      <c r="B2093" s="3">
        <v>6097</v>
      </c>
      <c r="C2093" s="3">
        <v>-1.414418</v>
      </c>
      <c r="D2093">
        <v>-0.44545505787769002</v>
      </c>
      <c r="E2093">
        <f t="shared" si="32"/>
        <v>0.32799546558450465</v>
      </c>
    </row>
    <row r="2094" spans="1:5" x14ac:dyDescent="0.2">
      <c r="A2094" s="3" t="s">
        <v>4230</v>
      </c>
      <c r="B2094" s="3">
        <v>11693</v>
      </c>
      <c r="C2094" s="3">
        <v>-1.4145970000000001</v>
      </c>
      <c r="D2094">
        <v>-0.44550857691308599</v>
      </c>
      <c r="E2094">
        <f t="shared" si="32"/>
        <v>0.32797613145631482</v>
      </c>
    </row>
    <row r="2095" spans="1:5" x14ac:dyDescent="0.2">
      <c r="A2095" s="3" t="s">
        <v>4231</v>
      </c>
      <c r="B2095" s="3">
        <v>11727</v>
      </c>
      <c r="C2095" s="3">
        <v>-1.4161619999999999</v>
      </c>
      <c r="D2095">
        <v>-0.44597649473651502</v>
      </c>
      <c r="E2095">
        <f t="shared" si="32"/>
        <v>0.32780711248838446</v>
      </c>
    </row>
    <row r="2096" spans="1:5" x14ac:dyDescent="0.2">
      <c r="A2096" s="3" t="s">
        <v>4232</v>
      </c>
      <c r="B2096" s="3">
        <v>7772</v>
      </c>
      <c r="C2096" s="3">
        <v>-1.417977</v>
      </c>
      <c r="D2096">
        <v>-0.44651915981608398</v>
      </c>
      <c r="E2096">
        <f t="shared" si="32"/>
        <v>0.32761113785515483</v>
      </c>
    </row>
    <row r="2097" spans="1:5" x14ac:dyDescent="0.2">
      <c r="A2097" s="3" t="s">
        <v>4233</v>
      </c>
      <c r="B2097" s="3">
        <v>1496</v>
      </c>
      <c r="C2097" s="3">
        <v>-1.418061</v>
      </c>
      <c r="D2097">
        <v>-0.446544274894146</v>
      </c>
      <c r="E2097">
        <f t="shared" si="32"/>
        <v>0.32760206910400125</v>
      </c>
    </row>
    <row r="2098" spans="1:5" x14ac:dyDescent="0.2">
      <c r="A2098" s="3" t="s">
        <v>4234</v>
      </c>
      <c r="B2098" s="3">
        <v>5733</v>
      </c>
      <c r="C2098" s="3">
        <v>-1.4185970000000001</v>
      </c>
      <c r="D2098">
        <v>-0.44670453301130802</v>
      </c>
      <c r="E2098">
        <f t="shared" si="32"/>
        <v>0.32754420422996333</v>
      </c>
    </row>
    <row r="2099" spans="1:5" x14ac:dyDescent="0.2">
      <c r="A2099" s="3" t="s">
        <v>4235</v>
      </c>
      <c r="B2099" s="3">
        <v>9285</v>
      </c>
      <c r="C2099" s="3">
        <v>-1.4195500000000001</v>
      </c>
      <c r="D2099">
        <v>-0.44698946955170998</v>
      </c>
      <c r="E2099">
        <f t="shared" si="32"/>
        <v>0.32744133157815802</v>
      </c>
    </row>
    <row r="2100" spans="1:5" x14ac:dyDescent="0.2">
      <c r="A2100" s="3" t="s">
        <v>4236</v>
      </c>
      <c r="B2100" s="3">
        <v>10806</v>
      </c>
      <c r="C2100" s="3">
        <v>-1.4202319999999999</v>
      </c>
      <c r="D2100">
        <v>-0.44719338006645698</v>
      </c>
      <c r="E2100">
        <f t="shared" si="32"/>
        <v>0.32736772036706652</v>
      </c>
    </row>
    <row r="2101" spans="1:5" x14ac:dyDescent="0.2">
      <c r="A2101" s="3" t="s">
        <v>4237</v>
      </c>
      <c r="B2101" s="3">
        <v>1305</v>
      </c>
      <c r="C2101" s="3">
        <v>-1.4208080000000001</v>
      </c>
      <c r="D2101">
        <v>-0.447365597744601</v>
      </c>
      <c r="E2101">
        <f t="shared" si="32"/>
        <v>0.32730555542288675</v>
      </c>
    </row>
    <row r="2102" spans="1:5" x14ac:dyDescent="0.2">
      <c r="A2102" s="3" t="s">
        <v>4238</v>
      </c>
      <c r="B2102" s="3">
        <v>639</v>
      </c>
      <c r="C2102" s="3">
        <v>-1.421219</v>
      </c>
      <c r="D2102">
        <v>-0.44748848223369297</v>
      </c>
      <c r="E2102">
        <f t="shared" si="32"/>
        <v>0.32726120107280166</v>
      </c>
    </row>
    <row r="2103" spans="1:5" x14ac:dyDescent="0.2">
      <c r="A2103" s="3" t="s">
        <v>4239</v>
      </c>
      <c r="B2103" s="3">
        <v>2228</v>
      </c>
      <c r="C2103" s="3">
        <v>-1.4215230000000001</v>
      </c>
      <c r="D2103">
        <v>-0.44757937489715799</v>
      </c>
      <c r="E2103">
        <f t="shared" si="32"/>
        <v>0.32722839553141347</v>
      </c>
    </row>
    <row r="2104" spans="1:5" x14ac:dyDescent="0.2">
      <c r="A2104" s="3" t="s">
        <v>4240</v>
      </c>
      <c r="B2104" s="3">
        <v>3106</v>
      </c>
      <c r="C2104" s="3">
        <v>-1.4221969999999999</v>
      </c>
      <c r="D2104">
        <v>-0.44778089349970901</v>
      </c>
      <c r="E2104">
        <f t="shared" si="32"/>
        <v>0.32715566695272735</v>
      </c>
    </row>
    <row r="2105" spans="1:5" x14ac:dyDescent="0.2">
      <c r="A2105" s="3" t="s">
        <v>4241</v>
      </c>
      <c r="B2105" s="3">
        <v>4130</v>
      </c>
      <c r="C2105" s="3">
        <v>-1.422693</v>
      </c>
      <c r="D2105">
        <v>-0.44792919205588799</v>
      </c>
      <c r="E2105">
        <f t="shared" si="32"/>
        <v>0.32710214981629965</v>
      </c>
    </row>
    <row r="2106" spans="1:5" x14ac:dyDescent="0.2">
      <c r="A2106" s="3" t="s">
        <v>4242</v>
      </c>
      <c r="B2106" s="3">
        <v>7778</v>
      </c>
      <c r="C2106" s="3">
        <v>-1.4242049999999999</v>
      </c>
      <c r="D2106">
        <v>-0.44838126346101698</v>
      </c>
      <c r="E2106">
        <f t="shared" si="32"/>
        <v>0.32693903080758585</v>
      </c>
    </row>
    <row r="2107" spans="1:5" x14ac:dyDescent="0.2">
      <c r="A2107" s="3" t="s">
        <v>4243</v>
      </c>
      <c r="B2107" s="3">
        <v>6358</v>
      </c>
      <c r="C2107" s="3">
        <v>-1.4257169999999999</v>
      </c>
      <c r="D2107">
        <v>-0.44883333486614502</v>
      </c>
      <c r="E2107">
        <f t="shared" si="32"/>
        <v>0.32677594485980077</v>
      </c>
    </row>
    <row r="2108" spans="1:5" x14ac:dyDescent="0.2">
      <c r="A2108" s="3" t="s">
        <v>4244</v>
      </c>
      <c r="B2108" s="3">
        <v>9465</v>
      </c>
      <c r="C2108" s="3">
        <v>-1.4259170000000001</v>
      </c>
      <c r="D2108">
        <v>-0.44889313267105602</v>
      </c>
      <c r="E2108">
        <f t="shared" si="32"/>
        <v>0.32675437512170069</v>
      </c>
    </row>
    <row r="2109" spans="1:5" x14ac:dyDescent="0.2">
      <c r="A2109" s="3" t="s">
        <v>4245</v>
      </c>
      <c r="B2109" s="3">
        <v>3907</v>
      </c>
      <c r="C2109" s="3">
        <v>-1.4261809999999999</v>
      </c>
      <c r="D2109">
        <v>-0.44897206577353899</v>
      </c>
      <c r="E2109">
        <f t="shared" si="32"/>
        <v>0.32672590395396006</v>
      </c>
    </row>
    <row r="2110" spans="1:5" x14ac:dyDescent="0.2">
      <c r="A2110" s="3" t="s">
        <v>4246</v>
      </c>
      <c r="B2110" s="3">
        <v>10102</v>
      </c>
      <c r="C2110" s="3">
        <v>-1.4269829999999999</v>
      </c>
      <c r="D2110">
        <v>-0.44921185497123201</v>
      </c>
      <c r="E2110">
        <f t="shared" si="32"/>
        <v>0.32663941818628306</v>
      </c>
    </row>
    <row r="2111" spans="1:5" x14ac:dyDescent="0.2">
      <c r="A2111" s="3" t="s">
        <v>4247</v>
      </c>
      <c r="B2111" s="3">
        <v>9780</v>
      </c>
      <c r="C2111" s="3">
        <v>-1.4275519999999999</v>
      </c>
      <c r="D2111">
        <v>-0.44938197972620397</v>
      </c>
      <c r="E2111">
        <f t="shared" si="32"/>
        <v>0.32657806423181712</v>
      </c>
    </row>
    <row r="2112" spans="1:5" x14ac:dyDescent="0.2">
      <c r="A2112" s="3" t="s">
        <v>4248</v>
      </c>
      <c r="B2112" s="3">
        <v>5225</v>
      </c>
      <c r="C2112" s="3">
        <v>-1.427716</v>
      </c>
      <c r="D2112">
        <v>-0.44943101392623103</v>
      </c>
      <c r="E2112">
        <f t="shared" si="32"/>
        <v>0.32656038136169241</v>
      </c>
    </row>
    <row r="2113" spans="1:5" x14ac:dyDescent="0.2">
      <c r="A2113" s="3" t="s">
        <v>4249</v>
      </c>
      <c r="B2113" s="3">
        <v>7226</v>
      </c>
      <c r="C2113" s="3">
        <v>-1.4285950000000001</v>
      </c>
      <c r="D2113">
        <v>-0.44969382527881602</v>
      </c>
      <c r="E2113">
        <f t="shared" si="32"/>
        <v>0.32646561213304998</v>
      </c>
    </row>
    <row r="2114" spans="1:5" x14ac:dyDescent="0.2">
      <c r="A2114" s="3" t="s">
        <v>4250</v>
      </c>
      <c r="B2114" s="3">
        <v>9153</v>
      </c>
      <c r="C2114" s="3">
        <v>-1.4293180000000001</v>
      </c>
      <c r="D2114">
        <v>-0.44990999434356999</v>
      </c>
      <c r="E2114">
        <f t="shared" si="32"/>
        <v>0.32638767041094507</v>
      </c>
    </row>
    <row r="2115" spans="1:5" x14ac:dyDescent="0.2">
      <c r="A2115" s="3" t="s">
        <v>4251</v>
      </c>
      <c r="B2115" s="3">
        <v>4705</v>
      </c>
      <c r="C2115" s="3">
        <v>-1.4293659999999999</v>
      </c>
      <c r="D2115">
        <v>-0.44992434581674801</v>
      </c>
      <c r="E2115">
        <f t="shared" ref="E2115:E2178" si="33">NORMSDIST(D2115)</f>
        <v>0.3263824961250712</v>
      </c>
    </row>
    <row r="2116" spans="1:5" x14ac:dyDescent="0.2">
      <c r="A2116" s="3" t="s">
        <v>4252</v>
      </c>
      <c r="B2116" s="3">
        <v>9792</v>
      </c>
      <c r="C2116" s="3">
        <v>-1.429818</v>
      </c>
      <c r="D2116">
        <v>-0.45005948885584801</v>
      </c>
      <c r="E2116">
        <f t="shared" si="33"/>
        <v>0.32633377323850332</v>
      </c>
    </row>
    <row r="2117" spans="1:5" x14ac:dyDescent="0.2">
      <c r="A2117" s="3" t="s">
        <v>4253</v>
      </c>
      <c r="B2117" s="3">
        <v>11180</v>
      </c>
      <c r="C2117" s="3">
        <v>-1.430248</v>
      </c>
      <c r="D2117">
        <v>-0.450188054136407</v>
      </c>
      <c r="E2117">
        <f t="shared" si="33"/>
        <v>0.32628742457036752</v>
      </c>
    </row>
    <row r="2118" spans="1:5" x14ac:dyDescent="0.2">
      <c r="A2118" s="3" t="s">
        <v>4254</v>
      </c>
      <c r="B2118" s="3">
        <v>3083</v>
      </c>
      <c r="C2118" s="3">
        <v>-1.4302509999999999</v>
      </c>
      <c r="D2118">
        <v>-0.45018895110348001</v>
      </c>
      <c r="E2118">
        <f t="shared" si="33"/>
        <v>0.32628710121698901</v>
      </c>
    </row>
    <row r="2119" spans="1:5" x14ac:dyDescent="0.2">
      <c r="A2119" s="3" t="s">
        <v>4255</v>
      </c>
      <c r="B2119" s="3">
        <v>10033</v>
      </c>
      <c r="C2119" s="3">
        <v>-1.431864</v>
      </c>
      <c r="D2119">
        <v>-0.450671220400089</v>
      </c>
      <c r="E2119">
        <f t="shared" si="33"/>
        <v>0.32611326379732275</v>
      </c>
    </row>
    <row r="2120" spans="1:5" x14ac:dyDescent="0.2">
      <c r="A2120" s="15">
        <v>44814</v>
      </c>
      <c r="B2120" s="3">
        <v>9419</v>
      </c>
      <c r="C2120" s="3">
        <v>-1.433462</v>
      </c>
      <c r="D2120">
        <v>-0.45114900486132897</v>
      </c>
      <c r="E2120">
        <f t="shared" si="33"/>
        <v>0.32594108022178869</v>
      </c>
    </row>
    <row r="2121" spans="1:5" x14ac:dyDescent="0.2">
      <c r="A2121" s="3" t="s">
        <v>4256</v>
      </c>
      <c r="B2121" s="3">
        <v>11526</v>
      </c>
      <c r="C2121" s="3">
        <v>-1.433775</v>
      </c>
      <c r="D2121">
        <v>-0.451242588426014</v>
      </c>
      <c r="E2121">
        <f t="shared" si="33"/>
        <v>0.32590735899816847</v>
      </c>
    </row>
    <row r="2122" spans="1:5" x14ac:dyDescent="0.2">
      <c r="A2122" s="3" t="s">
        <v>4257</v>
      </c>
      <c r="B2122" s="3">
        <v>11968</v>
      </c>
      <c r="C2122" s="3">
        <v>-1.434304</v>
      </c>
      <c r="D2122">
        <v>-0.45140075362000398</v>
      </c>
      <c r="E2122">
        <f t="shared" si="33"/>
        <v>0.32585037013538276</v>
      </c>
    </row>
    <row r="2123" spans="1:5" x14ac:dyDescent="0.2">
      <c r="A2123" s="3" t="s">
        <v>4258</v>
      </c>
      <c r="B2123" s="3">
        <v>6402</v>
      </c>
      <c r="C2123" s="3">
        <v>-1.4347449999999999</v>
      </c>
      <c r="D2123">
        <v>-0.45153260777983301</v>
      </c>
      <c r="E2123">
        <f t="shared" si="33"/>
        <v>0.32580286457113028</v>
      </c>
    </row>
    <row r="2124" spans="1:5" x14ac:dyDescent="0.2">
      <c r="A2124" s="3" t="s">
        <v>4259</v>
      </c>
      <c r="B2124" s="3">
        <v>4854</v>
      </c>
      <c r="C2124" s="3">
        <v>-1.4352959999999999</v>
      </c>
      <c r="D2124">
        <v>-0.451697350732364</v>
      </c>
      <c r="E2124">
        <f t="shared" si="33"/>
        <v>0.32574351352087427</v>
      </c>
    </row>
    <row r="2125" spans="1:5" x14ac:dyDescent="0.2">
      <c r="A2125" s="3" t="s">
        <v>4260</v>
      </c>
      <c r="B2125" s="3">
        <v>518</v>
      </c>
      <c r="C2125" s="3">
        <v>-1.4354769999999999</v>
      </c>
      <c r="D2125">
        <v>-0.45175146774580799</v>
      </c>
      <c r="E2125">
        <f t="shared" si="33"/>
        <v>0.32572401804146434</v>
      </c>
    </row>
    <row r="2126" spans="1:5" x14ac:dyDescent="0.2">
      <c r="A2126" s="3" t="s">
        <v>4261</v>
      </c>
      <c r="B2126" s="3">
        <v>7968</v>
      </c>
      <c r="C2126" s="3">
        <v>-1.4356599999999999</v>
      </c>
      <c r="D2126">
        <v>-0.451806182737302</v>
      </c>
      <c r="E2126">
        <f t="shared" si="33"/>
        <v>0.32570430762692959</v>
      </c>
    </row>
    <row r="2127" spans="1:5" x14ac:dyDescent="0.2">
      <c r="A2127" s="3" t="s">
        <v>4262</v>
      </c>
      <c r="B2127" s="3">
        <v>3930</v>
      </c>
      <c r="C2127" s="3">
        <v>-1.4361349999999999</v>
      </c>
      <c r="D2127">
        <v>-0.451948202523966</v>
      </c>
      <c r="E2127">
        <f t="shared" si="33"/>
        <v>0.32565314898871883</v>
      </c>
    </row>
    <row r="2128" spans="1:5" x14ac:dyDescent="0.2">
      <c r="A2128" s="3" t="s">
        <v>4263</v>
      </c>
      <c r="B2128" s="3">
        <v>4063</v>
      </c>
      <c r="C2128" s="3">
        <v>-1.4363859999999999</v>
      </c>
      <c r="D2128">
        <v>-0.45202324876912903</v>
      </c>
      <c r="E2128">
        <f t="shared" si="33"/>
        <v>0.32562611701318844</v>
      </c>
    </row>
    <row r="2129" spans="1:5" x14ac:dyDescent="0.2">
      <c r="A2129" s="3" t="s">
        <v>4264</v>
      </c>
      <c r="B2129" s="3">
        <v>2029</v>
      </c>
      <c r="C2129" s="3">
        <v>-1.4383919999999999</v>
      </c>
      <c r="D2129">
        <v>-0.45262302075238797</v>
      </c>
      <c r="E2129">
        <f t="shared" si="33"/>
        <v>0.32541010956253846</v>
      </c>
    </row>
    <row r="2130" spans="1:5" x14ac:dyDescent="0.2">
      <c r="A2130" s="3" t="s">
        <v>4265</v>
      </c>
      <c r="B2130" s="3">
        <v>3278</v>
      </c>
      <c r="C2130" s="3">
        <v>-1.438779</v>
      </c>
      <c r="D2130">
        <v>-0.45273872950489102</v>
      </c>
      <c r="E2130">
        <f t="shared" si="33"/>
        <v>0.32536844388294528</v>
      </c>
    </row>
    <row r="2131" spans="1:5" x14ac:dyDescent="0.2">
      <c r="A2131" s="3" t="s">
        <v>4266</v>
      </c>
      <c r="B2131" s="3">
        <v>8994</v>
      </c>
      <c r="C2131" s="3">
        <v>-1.4391400000000001</v>
      </c>
      <c r="D2131">
        <v>-0.45284666454275602</v>
      </c>
      <c r="E2131">
        <f t="shared" si="33"/>
        <v>0.32532957941557133</v>
      </c>
    </row>
    <row r="2132" spans="1:5" x14ac:dyDescent="0.2">
      <c r="A2132" s="3" t="s">
        <v>4267</v>
      </c>
      <c r="B2132" s="3">
        <v>663</v>
      </c>
      <c r="C2132" s="3">
        <v>-1.4395020000000001</v>
      </c>
      <c r="D2132">
        <v>-0.45295489856964499</v>
      </c>
      <c r="E2132">
        <f t="shared" si="33"/>
        <v>0.32529060919786573</v>
      </c>
    </row>
    <row r="2133" spans="1:5" x14ac:dyDescent="0.2">
      <c r="A2133" s="3" t="s">
        <v>4268</v>
      </c>
      <c r="B2133" s="3">
        <v>1170</v>
      </c>
      <c r="C2133" s="3">
        <v>-1.4397059999999999</v>
      </c>
      <c r="D2133">
        <v>-0.45301589233065398</v>
      </c>
      <c r="E2133">
        <f t="shared" si="33"/>
        <v>0.32526864892234975</v>
      </c>
    </row>
    <row r="2134" spans="1:5" x14ac:dyDescent="0.2">
      <c r="A2134" s="3" t="s">
        <v>4269</v>
      </c>
      <c r="B2134" s="3">
        <v>5762</v>
      </c>
      <c r="C2134" s="3">
        <v>-1.4397230000000001</v>
      </c>
      <c r="D2134">
        <v>-0.45302097514407202</v>
      </c>
      <c r="E2134">
        <f t="shared" si="33"/>
        <v>0.32526681892677833</v>
      </c>
    </row>
    <row r="2135" spans="1:5" x14ac:dyDescent="0.2">
      <c r="A2135" s="3" t="s">
        <v>4270</v>
      </c>
      <c r="B2135" s="3">
        <v>2391</v>
      </c>
      <c r="C2135" s="3">
        <v>-1.439757</v>
      </c>
      <c r="D2135">
        <v>-0.453031140770907</v>
      </c>
      <c r="E2135">
        <f t="shared" si="33"/>
        <v>0.32526315894827718</v>
      </c>
    </row>
    <row r="2136" spans="1:5" x14ac:dyDescent="0.2">
      <c r="A2136" s="3" t="s">
        <v>4271</v>
      </c>
      <c r="B2136" s="3">
        <v>2958</v>
      </c>
      <c r="C2136" s="3">
        <v>-1.4399310000000001</v>
      </c>
      <c r="D2136">
        <v>-0.453083164861179</v>
      </c>
      <c r="E2136">
        <f t="shared" si="33"/>
        <v>0.32524442873392695</v>
      </c>
    </row>
    <row r="2137" spans="1:5" x14ac:dyDescent="0.2">
      <c r="A2137" s="3" t="s">
        <v>4272</v>
      </c>
      <c r="B2137" s="3">
        <v>12014</v>
      </c>
      <c r="C2137" s="3">
        <v>-1.439962</v>
      </c>
      <c r="D2137">
        <v>-0.45309243352093997</v>
      </c>
      <c r="E2137">
        <f t="shared" si="33"/>
        <v>0.32524109178804883</v>
      </c>
    </row>
    <row r="2138" spans="1:5" x14ac:dyDescent="0.2">
      <c r="A2138" s="3" t="s">
        <v>4273</v>
      </c>
      <c r="B2138" s="3">
        <v>10113</v>
      </c>
      <c r="C2138" s="3">
        <v>-1.440388</v>
      </c>
      <c r="D2138">
        <v>-0.45321980284540098</v>
      </c>
      <c r="E2138">
        <f t="shared" si="33"/>
        <v>0.32519523711263876</v>
      </c>
    </row>
    <row r="2139" spans="1:5" x14ac:dyDescent="0.2">
      <c r="A2139" s="3" t="s">
        <v>4274</v>
      </c>
      <c r="B2139" s="3">
        <v>7538</v>
      </c>
      <c r="C2139" s="3">
        <v>-1.440421</v>
      </c>
      <c r="D2139">
        <v>-0.45322966948321203</v>
      </c>
      <c r="E2139">
        <f t="shared" si="33"/>
        <v>0.32519168510035223</v>
      </c>
    </row>
    <row r="2140" spans="1:5" x14ac:dyDescent="0.2">
      <c r="A2140" s="3" t="s">
        <v>4275</v>
      </c>
      <c r="B2140" s="3">
        <v>4816</v>
      </c>
      <c r="C2140" s="3">
        <v>-1.440814</v>
      </c>
      <c r="D2140">
        <v>-0.45334717216986198</v>
      </c>
      <c r="E2140">
        <f t="shared" si="33"/>
        <v>0.32514938508417301</v>
      </c>
    </row>
    <row r="2141" spans="1:5" x14ac:dyDescent="0.2">
      <c r="A2141" s="3" t="s">
        <v>4276</v>
      </c>
      <c r="B2141" s="3">
        <v>6367</v>
      </c>
      <c r="C2141" s="3">
        <v>-1.441154</v>
      </c>
      <c r="D2141">
        <v>-0.45344882843821099</v>
      </c>
      <c r="E2141">
        <f t="shared" si="33"/>
        <v>0.32511279146823435</v>
      </c>
    </row>
    <row r="2142" spans="1:5" x14ac:dyDescent="0.2">
      <c r="A2142" s="3" t="s">
        <v>4277</v>
      </c>
      <c r="B2142" s="3">
        <v>11079</v>
      </c>
      <c r="C2142" s="3">
        <v>-1.441306</v>
      </c>
      <c r="D2142">
        <v>-0.45349427476994297</v>
      </c>
      <c r="E2142">
        <f t="shared" si="33"/>
        <v>0.32509643251493175</v>
      </c>
    </row>
    <row r="2143" spans="1:5" x14ac:dyDescent="0.2">
      <c r="A2143" s="3" t="s">
        <v>4278</v>
      </c>
      <c r="B2143" s="3">
        <v>4349</v>
      </c>
      <c r="C2143" s="3">
        <v>-1.4426049999999999</v>
      </c>
      <c r="D2143">
        <v>-0.45388266151284101</v>
      </c>
      <c r="E2143">
        <f t="shared" si="33"/>
        <v>0.32495664179424355</v>
      </c>
    </row>
    <row r="2144" spans="1:5" x14ac:dyDescent="0.2">
      <c r="A2144" s="3" t="s">
        <v>4279</v>
      </c>
      <c r="B2144" s="3">
        <v>3942</v>
      </c>
      <c r="C2144" s="3">
        <v>-1.4427890000000001</v>
      </c>
      <c r="D2144">
        <v>-0.45393767549335901</v>
      </c>
      <c r="E2144">
        <f t="shared" si="33"/>
        <v>0.32493684279109647</v>
      </c>
    </row>
    <row r="2145" spans="1:5" x14ac:dyDescent="0.2">
      <c r="A2145" s="3" t="s">
        <v>4280</v>
      </c>
      <c r="B2145" s="3">
        <v>312</v>
      </c>
      <c r="C2145" s="3">
        <v>-1.4429110000000001</v>
      </c>
      <c r="D2145">
        <v>-0.45397415215435499</v>
      </c>
      <c r="E2145">
        <f t="shared" si="33"/>
        <v>0.32492371546377874</v>
      </c>
    </row>
    <row r="2146" spans="1:5" x14ac:dyDescent="0.2">
      <c r="A2146" s="3" t="s">
        <v>4281</v>
      </c>
      <c r="B2146" s="3">
        <v>10721</v>
      </c>
      <c r="C2146" s="3">
        <v>-1.4432830000000001</v>
      </c>
      <c r="D2146">
        <v>-0.45408537607149002</v>
      </c>
      <c r="E2146">
        <f t="shared" si="33"/>
        <v>0.32488368921758126</v>
      </c>
    </row>
    <row r="2147" spans="1:5" x14ac:dyDescent="0.2">
      <c r="A2147" s="3" t="s">
        <v>4282</v>
      </c>
      <c r="B2147" s="3">
        <v>5188</v>
      </c>
      <c r="C2147" s="3">
        <v>-1.443619</v>
      </c>
      <c r="D2147">
        <v>-0.45418583638374099</v>
      </c>
      <c r="E2147">
        <f t="shared" si="33"/>
        <v>0.32484753821657519</v>
      </c>
    </row>
    <row r="2148" spans="1:5" x14ac:dyDescent="0.2">
      <c r="A2148" s="3" t="s">
        <v>4283</v>
      </c>
      <c r="B2148" s="3">
        <v>5296</v>
      </c>
      <c r="C2148" s="3">
        <v>-1.4439249999999999</v>
      </c>
      <c r="D2148">
        <v>-0.45427732702525497</v>
      </c>
      <c r="E2148">
        <f t="shared" si="33"/>
        <v>0.32481461641862286</v>
      </c>
    </row>
    <row r="2149" spans="1:5" x14ac:dyDescent="0.2">
      <c r="A2149" s="3" t="s">
        <v>4284</v>
      </c>
      <c r="B2149" s="3">
        <v>6383</v>
      </c>
      <c r="C2149" s="3">
        <v>-1.444439</v>
      </c>
      <c r="D2149">
        <v>-0.45443100738387598</v>
      </c>
      <c r="E2149">
        <f t="shared" si="33"/>
        <v>0.32475931948465342</v>
      </c>
    </row>
    <row r="2150" spans="1:5" x14ac:dyDescent="0.2">
      <c r="A2150" s="3" t="s">
        <v>4285</v>
      </c>
      <c r="B2150" s="3">
        <v>5350</v>
      </c>
      <c r="C2150" s="3">
        <v>-1.445408</v>
      </c>
      <c r="D2150">
        <v>-0.45472072774867101</v>
      </c>
      <c r="E2150">
        <f t="shared" si="33"/>
        <v>0.3246550834331926</v>
      </c>
    </row>
    <row r="2151" spans="1:5" x14ac:dyDescent="0.2">
      <c r="A2151" s="3" t="s">
        <v>4286</v>
      </c>
      <c r="B2151" s="3">
        <v>3547</v>
      </c>
      <c r="C2151" s="3">
        <v>-1.4464520000000001</v>
      </c>
      <c r="D2151">
        <v>-0.45503287229030698</v>
      </c>
      <c r="E2151">
        <f t="shared" si="33"/>
        <v>0.3245427949427645</v>
      </c>
    </row>
    <row r="2152" spans="1:5" x14ac:dyDescent="0.2">
      <c r="A2152" s="3" t="s">
        <v>4287</v>
      </c>
      <c r="B2152" s="3">
        <v>8325</v>
      </c>
      <c r="C2152" s="3">
        <v>-1.446712</v>
      </c>
      <c r="D2152">
        <v>-0.45511060943669102</v>
      </c>
      <c r="E2152">
        <f t="shared" si="33"/>
        <v>0.32451483285625171</v>
      </c>
    </row>
    <row r="2153" spans="1:5" x14ac:dyDescent="0.2">
      <c r="A2153" s="3" t="s">
        <v>4288</v>
      </c>
      <c r="B2153" s="3">
        <v>3231</v>
      </c>
      <c r="C2153" s="3">
        <v>-1.447309</v>
      </c>
      <c r="D2153">
        <v>-0.45528910588435101</v>
      </c>
      <c r="E2153">
        <f t="shared" si="33"/>
        <v>0.32445063134754693</v>
      </c>
    </row>
    <row r="2154" spans="1:5" x14ac:dyDescent="0.2">
      <c r="A2154" s="3" t="s">
        <v>4289</v>
      </c>
      <c r="B2154" s="3">
        <v>11589</v>
      </c>
      <c r="C2154" s="3">
        <v>-1.447519</v>
      </c>
      <c r="D2154">
        <v>-0.455351893579508</v>
      </c>
      <c r="E2154">
        <f t="shared" si="33"/>
        <v>0.32442804914258155</v>
      </c>
    </row>
    <row r="2155" spans="1:5" x14ac:dyDescent="0.2">
      <c r="A2155" s="3" t="s">
        <v>4290</v>
      </c>
      <c r="B2155" s="3">
        <v>1172</v>
      </c>
      <c r="C2155" s="3">
        <v>-1.4485650000000001</v>
      </c>
      <c r="D2155">
        <v>-0.455664636099193</v>
      </c>
      <c r="E2155">
        <f t="shared" si="33"/>
        <v>0.32431557787327531</v>
      </c>
    </row>
    <row r="2156" spans="1:5" x14ac:dyDescent="0.2">
      <c r="A2156" s="3" t="s">
        <v>4291</v>
      </c>
      <c r="B2156" s="3">
        <v>7210</v>
      </c>
      <c r="C2156" s="3">
        <v>-1.4497930000000001</v>
      </c>
      <c r="D2156">
        <v>-0.45603179462134702</v>
      </c>
      <c r="E2156">
        <f t="shared" si="33"/>
        <v>0.32418355748597683</v>
      </c>
    </row>
    <row r="2157" spans="1:5" x14ac:dyDescent="0.2">
      <c r="A2157" s="3" t="s">
        <v>4292</v>
      </c>
      <c r="B2157" s="3">
        <v>6903</v>
      </c>
      <c r="C2157" s="3">
        <v>-1.4509160000000001</v>
      </c>
      <c r="D2157">
        <v>-0.45636755929592399</v>
      </c>
      <c r="E2157">
        <f t="shared" si="33"/>
        <v>0.32406284483551362</v>
      </c>
    </row>
    <row r="2158" spans="1:5" x14ac:dyDescent="0.2">
      <c r="A2158" s="3" t="s">
        <v>4293</v>
      </c>
      <c r="B2158" s="3">
        <v>4466</v>
      </c>
      <c r="C2158" s="3">
        <v>-1.451468</v>
      </c>
      <c r="D2158">
        <v>-0.45653260123747802</v>
      </c>
      <c r="E2158">
        <f t="shared" si="33"/>
        <v>0.32400351645635295</v>
      </c>
    </row>
    <row r="2159" spans="1:5" x14ac:dyDescent="0.2">
      <c r="A2159" s="3" t="s">
        <v>4294</v>
      </c>
      <c r="B2159" s="3">
        <v>1526</v>
      </c>
      <c r="C2159" s="3">
        <v>-1.453999</v>
      </c>
      <c r="D2159">
        <v>-0.45728934245862901</v>
      </c>
      <c r="E2159">
        <f t="shared" si="33"/>
        <v>0.32373154449521596</v>
      </c>
    </row>
    <row r="2160" spans="1:5" x14ac:dyDescent="0.2">
      <c r="A2160" s="3" t="s">
        <v>4295</v>
      </c>
      <c r="B2160" s="3">
        <v>6088</v>
      </c>
      <c r="C2160" s="3">
        <v>-1.4547110000000001</v>
      </c>
      <c r="D2160">
        <v>-0.457502222644112</v>
      </c>
      <c r="E2160">
        <f t="shared" si="33"/>
        <v>0.32365505254477311</v>
      </c>
    </row>
    <row r="2161" spans="1:5" x14ac:dyDescent="0.2">
      <c r="A2161" s="3" t="s">
        <v>4296</v>
      </c>
      <c r="B2161" s="3">
        <v>5098</v>
      </c>
      <c r="C2161" s="3">
        <v>-1.4553</v>
      </c>
      <c r="D2161">
        <v>-0.45767832717957602</v>
      </c>
      <c r="E2161">
        <f t="shared" si="33"/>
        <v>0.32359178042373815</v>
      </c>
    </row>
    <row r="2162" spans="1:5" x14ac:dyDescent="0.2">
      <c r="A2162" s="3" t="s">
        <v>4297</v>
      </c>
      <c r="B2162" s="3">
        <v>1975</v>
      </c>
      <c r="C2162" s="3">
        <v>-1.45574</v>
      </c>
      <c r="D2162">
        <v>-0.45780988235038</v>
      </c>
      <c r="E2162">
        <f t="shared" si="33"/>
        <v>0.32354451765066616</v>
      </c>
    </row>
    <row r="2163" spans="1:5" x14ac:dyDescent="0.2">
      <c r="A2163" s="3" t="s">
        <v>4298</v>
      </c>
      <c r="B2163" s="3">
        <v>1503</v>
      </c>
      <c r="C2163" s="3">
        <v>-1.455919</v>
      </c>
      <c r="D2163">
        <v>-0.45786340138577603</v>
      </c>
      <c r="E2163">
        <f t="shared" si="33"/>
        <v>0.32352529110975137</v>
      </c>
    </row>
    <row r="2164" spans="1:5" x14ac:dyDescent="0.2">
      <c r="A2164" s="3" t="s">
        <v>4299</v>
      </c>
      <c r="B2164" s="3">
        <v>3880</v>
      </c>
      <c r="C2164" s="3">
        <v>-1.456356</v>
      </c>
      <c r="D2164">
        <v>-0.45799405958950601</v>
      </c>
      <c r="E2164">
        <f t="shared" si="33"/>
        <v>0.32347835455049812</v>
      </c>
    </row>
    <row r="2165" spans="1:5" x14ac:dyDescent="0.2">
      <c r="A2165" s="3" t="s">
        <v>4300</v>
      </c>
      <c r="B2165" s="3">
        <v>1832</v>
      </c>
      <c r="C2165" s="3">
        <v>-1.4577519999999999</v>
      </c>
      <c r="D2165">
        <v>-0.45841144826778601</v>
      </c>
      <c r="E2165">
        <f t="shared" si="33"/>
        <v>0.32332843415611767</v>
      </c>
    </row>
    <row r="2166" spans="1:5" x14ac:dyDescent="0.2">
      <c r="A2166" s="3" t="s">
        <v>4301</v>
      </c>
      <c r="B2166" s="3">
        <v>10254</v>
      </c>
      <c r="C2166" s="3">
        <v>-1.4585300000000001</v>
      </c>
      <c r="D2166">
        <v>-0.45864406172889099</v>
      </c>
      <c r="E2166">
        <f t="shared" si="33"/>
        <v>0.32324489497767622</v>
      </c>
    </row>
    <row r="2167" spans="1:5" x14ac:dyDescent="0.2">
      <c r="A2167" s="3" t="s">
        <v>4302</v>
      </c>
      <c r="B2167" s="3">
        <v>691</v>
      </c>
      <c r="C2167" s="3">
        <v>-1.458701</v>
      </c>
      <c r="D2167">
        <v>-0.45869518885208999</v>
      </c>
      <c r="E2167">
        <f t="shared" si="33"/>
        <v>0.32322653473326624</v>
      </c>
    </row>
    <row r="2168" spans="1:5" x14ac:dyDescent="0.2">
      <c r="A2168" s="3" t="s">
        <v>4303</v>
      </c>
      <c r="B2168" s="3">
        <v>10138</v>
      </c>
      <c r="C2168" s="3">
        <v>-1.4599310000000001</v>
      </c>
      <c r="D2168">
        <v>-0.45906294535229297</v>
      </c>
      <c r="E2168">
        <f t="shared" si="33"/>
        <v>0.3230944825069611</v>
      </c>
    </row>
    <row r="2169" spans="1:5" x14ac:dyDescent="0.2">
      <c r="A2169" s="3" t="s">
        <v>4304</v>
      </c>
      <c r="B2169" s="3">
        <v>6036</v>
      </c>
      <c r="C2169" s="3">
        <v>-1.461894</v>
      </c>
      <c r="D2169">
        <v>-0.45964986080749598</v>
      </c>
      <c r="E2169">
        <f t="shared" si="33"/>
        <v>0.32288378192480138</v>
      </c>
    </row>
    <row r="2170" spans="1:5" x14ac:dyDescent="0.2">
      <c r="A2170" s="3" t="s">
        <v>4305</v>
      </c>
      <c r="B2170" s="3">
        <v>7924</v>
      </c>
      <c r="C2170" s="3">
        <v>-1.462769</v>
      </c>
      <c r="D2170">
        <v>-0.45991147620398198</v>
      </c>
      <c r="E2170">
        <f t="shared" si="33"/>
        <v>0.32278988122809027</v>
      </c>
    </row>
    <row r="2171" spans="1:5" x14ac:dyDescent="0.2">
      <c r="A2171" s="3" t="s">
        <v>4306</v>
      </c>
      <c r="B2171" s="3">
        <v>445</v>
      </c>
      <c r="C2171" s="3">
        <v>-1.4638580000000001</v>
      </c>
      <c r="D2171">
        <v>-0.46023707525172303</v>
      </c>
      <c r="E2171">
        <f t="shared" si="33"/>
        <v>0.32267303088429006</v>
      </c>
    </row>
    <row r="2172" spans="1:5" x14ac:dyDescent="0.2">
      <c r="A2172" s="3" t="s">
        <v>4307</v>
      </c>
      <c r="B2172" s="3">
        <v>6951</v>
      </c>
      <c r="C2172" s="3">
        <v>-1.4645570000000001</v>
      </c>
      <c r="D2172">
        <v>-0.46044606857988801</v>
      </c>
      <c r="E2172">
        <f t="shared" si="33"/>
        <v>0.32259803699660045</v>
      </c>
    </row>
    <row r="2173" spans="1:5" x14ac:dyDescent="0.2">
      <c r="A2173" s="3" t="s">
        <v>4308</v>
      </c>
      <c r="B2173" s="3">
        <v>10412</v>
      </c>
      <c r="C2173" s="3">
        <v>-1.4647779999999999</v>
      </c>
      <c r="D2173">
        <v>-0.46051214515431399</v>
      </c>
      <c r="E2173">
        <f t="shared" si="33"/>
        <v>0.32257432798408447</v>
      </c>
    </row>
    <row r="2174" spans="1:5" x14ac:dyDescent="0.2">
      <c r="A2174" s="3" t="s">
        <v>4309</v>
      </c>
      <c r="B2174" s="3">
        <v>5218</v>
      </c>
      <c r="C2174" s="3">
        <v>-1.465263</v>
      </c>
      <c r="D2174">
        <v>-0.46065715483122399</v>
      </c>
      <c r="E2174">
        <f t="shared" si="33"/>
        <v>0.32252229942225691</v>
      </c>
    </row>
    <row r="2175" spans="1:5" x14ac:dyDescent="0.2">
      <c r="A2175" s="3" t="s">
        <v>4310</v>
      </c>
      <c r="B2175" s="3">
        <v>6277</v>
      </c>
      <c r="C2175" s="3">
        <v>-1.4658979999999999</v>
      </c>
      <c r="D2175">
        <v>-0.46084701286181701</v>
      </c>
      <c r="E2175">
        <f t="shared" si="33"/>
        <v>0.3224541848066651</v>
      </c>
    </row>
    <row r="2176" spans="1:5" x14ac:dyDescent="0.2">
      <c r="A2176" s="3" t="s">
        <v>4311</v>
      </c>
      <c r="B2176" s="3">
        <v>53</v>
      </c>
      <c r="C2176" s="3">
        <v>-1.466105</v>
      </c>
      <c r="D2176">
        <v>-0.4609089035899</v>
      </c>
      <c r="E2176">
        <f t="shared" si="33"/>
        <v>0.32243198180254812</v>
      </c>
    </row>
    <row r="2177" spans="1:5" x14ac:dyDescent="0.2">
      <c r="A2177" s="3" t="s">
        <v>4312</v>
      </c>
      <c r="B2177" s="3">
        <v>8856</v>
      </c>
      <c r="C2177" s="3">
        <v>-1.4667399999999999</v>
      </c>
      <c r="D2177">
        <v>-0.46109876162049301</v>
      </c>
      <c r="E2177">
        <f t="shared" si="33"/>
        <v>0.32236387508952707</v>
      </c>
    </row>
    <row r="2178" spans="1:5" x14ac:dyDescent="0.2">
      <c r="A2178" s="3" t="s">
        <v>4313</v>
      </c>
      <c r="B2178" s="3">
        <v>3422</v>
      </c>
      <c r="C2178" s="3">
        <v>-1.466777</v>
      </c>
      <c r="D2178">
        <v>-0.461109824214401</v>
      </c>
      <c r="E2178">
        <f t="shared" si="33"/>
        <v>0.32235990685067778</v>
      </c>
    </row>
    <row r="2179" spans="1:5" x14ac:dyDescent="0.2">
      <c r="A2179" s="3" t="s">
        <v>4314</v>
      </c>
      <c r="B2179" s="3">
        <v>11899</v>
      </c>
      <c r="C2179" s="3">
        <v>-1.4668760000000001</v>
      </c>
      <c r="D2179">
        <v>-0.46113942412783199</v>
      </c>
      <c r="E2179">
        <f t="shared" ref="E2179:E2242" si="34">NORMSDIST(D2179)</f>
        <v>0.32234928923005429</v>
      </c>
    </row>
    <row r="2180" spans="1:5" x14ac:dyDescent="0.2">
      <c r="A2180" s="3" t="s">
        <v>4315</v>
      </c>
      <c r="B2180" s="3">
        <v>11297</v>
      </c>
      <c r="C2180" s="3">
        <v>-1.467082</v>
      </c>
      <c r="D2180">
        <v>-0.461201015866891</v>
      </c>
      <c r="E2180">
        <f t="shared" si="34"/>
        <v>0.3223271964638002</v>
      </c>
    </row>
    <row r="2181" spans="1:5" x14ac:dyDescent="0.2">
      <c r="A2181" s="3" t="s">
        <v>4316</v>
      </c>
      <c r="B2181" s="3">
        <v>707</v>
      </c>
      <c r="C2181" s="3">
        <v>-1.4674529999999999</v>
      </c>
      <c r="D2181">
        <v>-0.46131194079500099</v>
      </c>
      <c r="E2181">
        <f t="shared" si="34"/>
        <v>0.32228740961815783</v>
      </c>
    </row>
    <row r="2182" spans="1:5" x14ac:dyDescent="0.2">
      <c r="A2182" s="3" t="s">
        <v>4317</v>
      </c>
      <c r="B2182" s="3">
        <v>7434</v>
      </c>
      <c r="C2182" s="3">
        <v>-1.468329</v>
      </c>
      <c r="D2182">
        <v>-0.46157385518051203</v>
      </c>
      <c r="E2182">
        <f t="shared" si="34"/>
        <v>0.32219347355534539</v>
      </c>
    </row>
    <row r="2183" spans="1:5" x14ac:dyDescent="0.2">
      <c r="A2183" s="3" t="s">
        <v>4318</v>
      </c>
      <c r="B2183" s="3">
        <v>7272</v>
      </c>
      <c r="C2183" s="3">
        <v>-1.46845</v>
      </c>
      <c r="D2183">
        <v>-0.46161003285248298</v>
      </c>
      <c r="E2183">
        <f t="shared" si="34"/>
        <v>0.32218049926105641</v>
      </c>
    </row>
    <row r="2184" spans="1:5" x14ac:dyDescent="0.2">
      <c r="A2184" s="3" t="s">
        <v>4319</v>
      </c>
      <c r="B2184" s="3">
        <v>6269</v>
      </c>
      <c r="C2184" s="3">
        <v>-1.4686459999999999</v>
      </c>
      <c r="D2184">
        <v>-0.46166863470129599</v>
      </c>
      <c r="E2184">
        <f t="shared" si="34"/>
        <v>0.32215948350856349</v>
      </c>
    </row>
    <row r="2185" spans="1:5" x14ac:dyDescent="0.2">
      <c r="A2185" s="3" t="s">
        <v>4320</v>
      </c>
      <c r="B2185" s="3">
        <v>7566</v>
      </c>
      <c r="C2185" s="3">
        <v>-1.47096</v>
      </c>
      <c r="D2185">
        <v>-0.46236049530411799</v>
      </c>
      <c r="E2185">
        <f t="shared" si="34"/>
        <v>0.32191141195765349</v>
      </c>
    </row>
    <row r="2186" spans="1:5" x14ac:dyDescent="0.2">
      <c r="A2186" s="3" t="s">
        <v>4321</v>
      </c>
      <c r="B2186" s="3">
        <v>4956</v>
      </c>
      <c r="C2186" s="3">
        <v>-1.4713480000000001</v>
      </c>
      <c r="D2186">
        <v>-0.46247650304564503</v>
      </c>
      <c r="E2186">
        <f t="shared" si="34"/>
        <v>0.32186982431970745</v>
      </c>
    </row>
    <row r="2187" spans="1:5" x14ac:dyDescent="0.2">
      <c r="A2187" s="3" t="s">
        <v>4322</v>
      </c>
      <c r="B2187" s="3">
        <v>2319</v>
      </c>
      <c r="C2187" s="3">
        <v>-1.4724889999999999</v>
      </c>
      <c r="D2187">
        <v>-0.46281764952266302</v>
      </c>
      <c r="E2187">
        <f t="shared" si="34"/>
        <v>0.32174753958202507</v>
      </c>
    </row>
    <row r="2188" spans="1:5" x14ac:dyDescent="0.2">
      <c r="A2188" s="3" t="s">
        <v>4323</v>
      </c>
      <c r="B2188" s="3">
        <v>5662</v>
      </c>
      <c r="C2188" s="3">
        <v>-1.4725280000000001</v>
      </c>
      <c r="D2188">
        <v>-0.46282931009462103</v>
      </c>
      <c r="E2188">
        <f t="shared" si="34"/>
        <v>0.32174336016439953</v>
      </c>
    </row>
    <row r="2189" spans="1:5" x14ac:dyDescent="0.2">
      <c r="A2189" s="3" t="s">
        <v>4324</v>
      </c>
      <c r="B2189" s="3">
        <v>10030</v>
      </c>
      <c r="C2189" s="3">
        <v>-1.4733050000000001</v>
      </c>
      <c r="D2189">
        <v>-0.46306162456670102</v>
      </c>
      <c r="E2189">
        <f t="shared" si="34"/>
        <v>0.32166009800732714</v>
      </c>
    </row>
    <row r="2190" spans="1:5" x14ac:dyDescent="0.2">
      <c r="A2190" s="3" t="s">
        <v>4325</v>
      </c>
      <c r="B2190" s="3">
        <v>10938</v>
      </c>
      <c r="C2190" s="3">
        <v>-1.4736530000000001</v>
      </c>
      <c r="D2190">
        <v>-0.46316567274724602</v>
      </c>
      <c r="E2190">
        <f t="shared" si="34"/>
        <v>0.3216228097519811</v>
      </c>
    </row>
    <row r="2191" spans="1:5" x14ac:dyDescent="0.2">
      <c r="A2191" s="3" t="s">
        <v>4326</v>
      </c>
      <c r="B2191" s="3">
        <v>9813</v>
      </c>
      <c r="C2191" s="3">
        <v>-1.475579</v>
      </c>
      <c r="D2191">
        <v>-0.46374152560853998</v>
      </c>
      <c r="E2191">
        <f t="shared" si="34"/>
        <v>0.32141647104740034</v>
      </c>
    </row>
    <row r="2192" spans="1:5" x14ac:dyDescent="0.2">
      <c r="A2192" s="3" t="s">
        <v>4327</v>
      </c>
      <c r="B2192" s="3">
        <v>12160</v>
      </c>
      <c r="C2192" s="3">
        <v>-1.477304</v>
      </c>
      <c r="D2192">
        <v>-0.46425728167589903</v>
      </c>
      <c r="E2192">
        <f t="shared" si="34"/>
        <v>0.32123171290140679</v>
      </c>
    </row>
    <row r="2193" spans="1:5" x14ac:dyDescent="0.2">
      <c r="A2193" s="3" t="s">
        <v>4328</v>
      </c>
      <c r="B2193" s="3">
        <v>9154</v>
      </c>
      <c r="C2193" s="3">
        <v>-1.477841</v>
      </c>
      <c r="D2193">
        <v>-0.46441783878208498</v>
      </c>
      <c r="E2193">
        <f t="shared" si="34"/>
        <v>0.3211742059139101</v>
      </c>
    </row>
    <row r="2194" spans="1:5" x14ac:dyDescent="0.2">
      <c r="A2194" s="3" t="s">
        <v>4329</v>
      </c>
      <c r="B2194" s="3">
        <v>3373</v>
      </c>
      <c r="C2194" s="3">
        <v>-1.4780450000000001</v>
      </c>
      <c r="D2194">
        <v>-0.46447883254309502</v>
      </c>
      <c r="E2194">
        <f t="shared" si="34"/>
        <v>0.32115236080782084</v>
      </c>
    </row>
    <row r="2195" spans="1:5" x14ac:dyDescent="0.2">
      <c r="A2195" s="3" t="s">
        <v>4330</v>
      </c>
      <c r="B2195" s="3">
        <v>10617</v>
      </c>
      <c r="C2195" s="3">
        <v>-1.4788490000000001</v>
      </c>
      <c r="D2195">
        <v>-0.46471921971883801</v>
      </c>
      <c r="E2195">
        <f t="shared" si="34"/>
        <v>0.32106627141626504</v>
      </c>
    </row>
    <row r="2196" spans="1:5" x14ac:dyDescent="0.2">
      <c r="A2196" s="3" t="s">
        <v>4331</v>
      </c>
      <c r="B2196" s="3">
        <v>2546</v>
      </c>
      <c r="C2196" s="3">
        <v>-1.479373</v>
      </c>
      <c r="D2196">
        <v>-0.46487588996770501</v>
      </c>
      <c r="E2196">
        <f t="shared" si="34"/>
        <v>0.32101016858085146</v>
      </c>
    </row>
    <row r="2197" spans="1:5" x14ac:dyDescent="0.2">
      <c r="A2197" s="3" t="s">
        <v>4332</v>
      </c>
      <c r="B2197" s="3">
        <v>349</v>
      </c>
      <c r="C2197" s="3">
        <v>-1.479698</v>
      </c>
      <c r="D2197">
        <v>-0.46497306140068501</v>
      </c>
      <c r="E2197">
        <f t="shared" si="34"/>
        <v>0.32097537402785892</v>
      </c>
    </row>
    <row r="2198" spans="1:5" x14ac:dyDescent="0.2">
      <c r="A2198" s="3" t="s">
        <v>4333</v>
      </c>
      <c r="B2198" s="3">
        <v>8389</v>
      </c>
      <c r="C2198" s="3">
        <v>-1.4802999999999999</v>
      </c>
      <c r="D2198">
        <v>-0.46515305279346802</v>
      </c>
      <c r="E2198">
        <f t="shared" si="34"/>
        <v>0.32091092796275356</v>
      </c>
    </row>
    <row r="2199" spans="1:5" x14ac:dyDescent="0.2">
      <c r="A2199" s="3" t="s">
        <v>4334</v>
      </c>
      <c r="B2199" s="3">
        <v>3587</v>
      </c>
      <c r="C2199" s="3">
        <v>-1.4809099999999999</v>
      </c>
      <c r="D2199">
        <v>-0.46533543609844702</v>
      </c>
      <c r="E2199">
        <f t="shared" si="34"/>
        <v>0.32084563097499508</v>
      </c>
    </row>
    <row r="2200" spans="1:5" x14ac:dyDescent="0.2">
      <c r="A2200" s="3" t="s">
        <v>4335</v>
      </c>
      <c r="B2200" s="3">
        <v>9527</v>
      </c>
      <c r="C2200" s="3">
        <v>-1.481257</v>
      </c>
      <c r="D2200">
        <v>-0.46543918528996803</v>
      </c>
      <c r="E2200">
        <f t="shared" si="34"/>
        <v>0.32080848909556869</v>
      </c>
    </row>
    <row r="2201" spans="1:5" x14ac:dyDescent="0.2">
      <c r="A2201" s="3" t="s">
        <v>4336</v>
      </c>
      <c r="B2201" s="3">
        <v>3724</v>
      </c>
      <c r="C2201" s="3">
        <v>-1.4821869999999999</v>
      </c>
      <c r="D2201">
        <v>-0.46571724508280399</v>
      </c>
      <c r="E2201">
        <f t="shared" si="34"/>
        <v>0.32070895342284461</v>
      </c>
    </row>
    <row r="2202" spans="1:5" x14ac:dyDescent="0.2">
      <c r="A2202" s="3" t="s">
        <v>4337</v>
      </c>
      <c r="B2202" s="3">
        <v>7630</v>
      </c>
      <c r="C2202" s="3">
        <v>-1.482683</v>
      </c>
      <c r="D2202">
        <v>-0.46586554363898403</v>
      </c>
      <c r="E2202">
        <f t="shared" si="34"/>
        <v>0.32065587300041248</v>
      </c>
    </row>
    <row r="2203" spans="1:5" x14ac:dyDescent="0.2">
      <c r="A2203" s="3" t="s">
        <v>4338</v>
      </c>
      <c r="B2203" s="3">
        <v>12074</v>
      </c>
      <c r="C2203" s="3">
        <v>-1.4829570000000001</v>
      </c>
      <c r="D2203">
        <v>-0.46594746663171199</v>
      </c>
      <c r="E2203">
        <f t="shared" si="34"/>
        <v>0.32062655192004608</v>
      </c>
    </row>
    <row r="2204" spans="1:5" x14ac:dyDescent="0.2">
      <c r="A2204" s="3" t="s">
        <v>4339</v>
      </c>
      <c r="B2204" s="3">
        <v>2662</v>
      </c>
      <c r="C2204" s="3">
        <v>-1.4841390000000001</v>
      </c>
      <c r="D2204">
        <v>-0.46630087165873702</v>
      </c>
      <c r="E2204">
        <f t="shared" si="34"/>
        <v>0.3205000774617951</v>
      </c>
    </row>
    <row r="2205" spans="1:5" x14ac:dyDescent="0.2">
      <c r="A2205" s="3" t="s">
        <v>4340</v>
      </c>
      <c r="B2205" s="3">
        <v>2419</v>
      </c>
      <c r="C2205" s="3">
        <v>-1.4845189999999999</v>
      </c>
      <c r="D2205">
        <v>-0.46641448748806802</v>
      </c>
      <c r="E2205">
        <f t="shared" si="34"/>
        <v>0.32045942174083941</v>
      </c>
    </row>
    <row r="2206" spans="1:5" x14ac:dyDescent="0.2">
      <c r="A2206" s="3" t="s">
        <v>4341</v>
      </c>
      <c r="B2206" s="3">
        <v>1345</v>
      </c>
      <c r="C2206" s="3">
        <v>-1.484542</v>
      </c>
      <c r="D2206">
        <v>-0.46642136423563302</v>
      </c>
      <c r="E2206">
        <f t="shared" si="34"/>
        <v>0.32045696106897437</v>
      </c>
    </row>
    <row r="2207" spans="1:5" x14ac:dyDescent="0.2">
      <c r="A2207" s="3" t="s">
        <v>4342</v>
      </c>
      <c r="B2207" s="3">
        <v>8007</v>
      </c>
      <c r="C2207" s="3">
        <v>-1.4877279999999999</v>
      </c>
      <c r="D2207">
        <v>-0.46737394326786702</v>
      </c>
      <c r="E2207">
        <f t="shared" si="34"/>
        <v>0.32011618083147281</v>
      </c>
    </row>
    <row r="2208" spans="1:5" x14ac:dyDescent="0.2">
      <c r="A2208" s="3" t="s">
        <v>4343</v>
      </c>
      <c r="B2208" s="3">
        <v>3709</v>
      </c>
      <c r="C2208" s="3">
        <v>-1.4890110000000001</v>
      </c>
      <c r="D2208">
        <v>-0.467757546186372</v>
      </c>
      <c r="E2208">
        <f t="shared" si="34"/>
        <v>0.31997899169247124</v>
      </c>
    </row>
    <row r="2209" spans="1:5" x14ac:dyDescent="0.2">
      <c r="A2209" s="3" t="s">
        <v>4344</v>
      </c>
      <c r="B2209" s="3">
        <v>5727</v>
      </c>
      <c r="C2209" s="3">
        <v>-1.4899549999999999</v>
      </c>
      <c r="D2209">
        <v>-0.468039791825553</v>
      </c>
      <c r="E2209">
        <f t="shared" si="34"/>
        <v>0.31987806699848087</v>
      </c>
    </row>
    <row r="2210" spans="1:5" x14ac:dyDescent="0.2">
      <c r="A2210" s="3" t="s">
        <v>4345</v>
      </c>
      <c r="B2210" s="3">
        <v>10139</v>
      </c>
      <c r="C2210" s="3">
        <v>-1.490381</v>
      </c>
      <c r="D2210">
        <v>-0.468167161150014</v>
      </c>
      <c r="E2210">
        <f t="shared" si="34"/>
        <v>0.31983252695721631</v>
      </c>
    </row>
    <row r="2211" spans="1:5" x14ac:dyDescent="0.2">
      <c r="A2211" s="3" t="s">
        <v>4346</v>
      </c>
      <c r="B2211" s="3">
        <v>3089</v>
      </c>
      <c r="C2211" s="3">
        <v>-1.4913110000000001</v>
      </c>
      <c r="D2211">
        <v>-0.46844522094285002</v>
      </c>
      <c r="E2211">
        <f t="shared" si="34"/>
        <v>0.31973311799301563</v>
      </c>
    </row>
    <row r="2212" spans="1:5" x14ac:dyDescent="0.2">
      <c r="A2212" s="3" t="s">
        <v>4347</v>
      </c>
      <c r="B2212" s="3">
        <v>1686</v>
      </c>
      <c r="C2212" s="3">
        <v>-1.4927490000000001</v>
      </c>
      <c r="D2212">
        <v>-0.46887516716016198</v>
      </c>
      <c r="E2212">
        <f t="shared" si="34"/>
        <v>0.31957943370859931</v>
      </c>
    </row>
    <row r="2213" spans="1:5" x14ac:dyDescent="0.2">
      <c r="A2213" s="3" t="s">
        <v>4348</v>
      </c>
      <c r="B2213" s="3">
        <v>11198</v>
      </c>
      <c r="C2213" s="3">
        <v>-1.4935860000000001</v>
      </c>
      <c r="D2213">
        <v>-0.46912542097371501</v>
      </c>
      <c r="E2213">
        <f t="shared" si="34"/>
        <v>0.31948999473943518</v>
      </c>
    </row>
    <row r="2214" spans="1:5" x14ac:dyDescent="0.2">
      <c r="A2214" s="3" t="s">
        <v>4349</v>
      </c>
      <c r="B2214" s="3">
        <v>3336</v>
      </c>
      <c r="C2214" s="3">
        <v>-1.4936100000000001</v>
      </c>
      <c r="D2214">
        <v>-0.469132596710304</v>
      </c>
      <c r="E2214">
        <f t="shared" si="34"/>
        <v>0.31948743033600641</v>
      </c>
    </row>
    <row r="2215" spans="1:5" x14ac:dyDescent="0.2">
      <c r="A2215" s="3" t="s">
        <v>4350</v>
      </c>
      <c r="B2215" s="3">
        <v>11093</v>
      </c>
      <c r="C2215" s="3">
        <v>-1.49498</v>
      </c>
      <c r="D2215">
        <v>-0.469542211673945</v>
      </c>
      <c r="E2215">
        <f t="shared" si="34"/>
        <v>0.31934105995474921</v>
      </c>
    </row>
    <row r="2216" spans="1:5" x14ac:dyDescent="0.2">
      <c r="A2216" s="3" t="s">
        <v>4351</v>
      </c>
      <c r="B2216" s="3">
        <v>10277</v>
      </c>
      <c r="C2216" s="3">
        <v>-1.495312</v>
      </c>
      <c r="D2216">
        <v>-0.46964147603009798</v>
      </c>
      <c r="E2216">
        <f t="shared" si="34"/>
        <v>0.31930559341278975</v>
      </c>
    </row>
    <row r="2217" spans="1:5" x14ac:dyDescent="0.2">
      <c r="A2217" s="3" t="s">
        <v>4352</v>
      </c>
      <c r="B2217" s="3">
        <v>8564</v>
      </c>
      <c r="C2217" s="3">
        <v>-1.4963880000000001</v>
      </c>
      <c r="D2217">
        <v>-0.46996318822052002</v>
      </c>
      <c r="E2217">
        <f t="shared" si="34"/>
        <v>0.3191906589962088</v>
      </c>
    </row>
    <row r="2218" spans="1:5" x14ac:dyDescent="0.2">
      <c r="A2218" s="3" t="s">
        <v>4353</v>
      </c>
      <c r="B2218" s="3">
        <v>4603</v>
      </c>
      <c r="C2218" s="3">
        <v>-1.496497</v>
      </c>
      <c r="D2218">
        <v>-0.46999577802419601</v>
      </c>
      <c r="E2218">
        <f t="shared" si="34"/>
        <v>0.31917901698073181</v>
      </c>
    </row>
    <row r="2219" spans="1:5" x14ac:dyDescent="0.2">
      <c r="A2219" s="3" t="s">
        <v>4354</v>
      </c>
      <c r="B2219" s="3">
        <v>2659</v>
      </c>
      <c r="C2219" s="3">
        <v>-1.4967490000000001</v>
      </c>
      <c r="D2219">
        <v>-0.47007112325838402</v>
      </c>
      <c r="E2219">
        <f t="shared" si="34"/>
        <v>0.31915210217811729</v>
      </c>
    </row>
    <row r="2220" spans="1:5" x14ac:dyDescent="0.2">
      <c r="A2220" s="3" t="s">
        <v>4355</v>
      </c>
      <c r="B2220" s="3">
        <v>12221</v>
      </c>
      <c r="C2220" s="3">
        <v>-1.4984010000000001</v>
      </c>
      <c r="D2220">
        <v>-0.47056505312695002</v>
      </c>
      <c r="E2220">
        <f t="shared" si="34"/>
        <v>0.31897568430720258</v>
      </c>
    </row>
    <row r="2221" spans="1:5" x14ac:dyDescent="0.2">
      <c r="A2221" s="3" t="s">
        <v>4356</v>
      </c>
      <c r="B2221" s="3">
        <v>10653</v>
      </c>
      <c r="C2221" s="3">
        <v>-1.49851</v>
      </c>
      <c r="D2221">
        <v>-0.470597642930627</v>
      </c>
      <c r="E2221">
        <f t="shared" si="34"/>
        <v>0.3189640455864764</v>
      </c>
    </row>
    <row r="2222" spans="1:5" x14ac:dyDescent="0.2">
      <c r="A2222" s="3" t="s">
        <v>4357</v>
      </c>
      <c r="B2222" s="3">
        <v>6085</v>
      </c>
      <c r="C2222" s="3">
        <v>-1.4990060000000001</v>
      </c>
      <c r="D2222">
        <v>-0.47074594148680698</v>
      </c>
      <c r="E2222">
        <f t="shared" si="34"/>
        <v>0.31891108632262838</v>
      </c>
    </row>
    <row r="2223" spans="1:5" x14ac:dyDescent="0.2">
      <c r="A2223" s="3" t="s">
        <v>4358</v>
      </c>
      <c r="B2223" s="3">
        <v>3693</v>
      </c>
      <c r="C2223" s="3">
        <v>-1.499941</v>
      </c>
      <c r="D2223">
        <v>-0.47102549622476603</v>
      </c>
      <c r="E2223">
        <f t="shared" si="34"/>
        <v>0.31881126389338343</v>
      </c>
    </row>
    <row r="2224" spans="1:5" x14ac:dyDescent="0.2">
      <c r="A2224" s="3" t="s">
        <v>4359</v>
      </c>
      <c r="B2224" s="3">
        <v>6602</v>
      </c>
      <c r="C2224" s="3">
        <v>-1.5001880000000001</v>
      </c>
      <c r="D2224">
        <v>-0.47109934651383101</v>
      </c>
      <c r="E2224">
        <f t="shared" si="34"/>
        <v>0.31878489588458525</v>
      </c>
    </row>
    <row r="2225" spans="1:5" x14ac:dyDescent="0.2">
      <c r="A2225" s="3" t="s">
        <v>4360</v>
      </c>
      <c r="B2225" s="3">
        <v>8430</v>
      </c>
      <c r="C2225" s="3">
        <v>-1.5009170000000001</v>
      </c>
      <c r="D2225">
        <v>-0.47131730951273199</v>
      </c>
      <c r="E2225">
        <f t="shared" si="34"/>
        <v>0.3187070782446686</v>
      </c>
    </row>
    <row r="2226" spans="1:5" x14ac:dyDescent="0.2">
      <c r="A2226" s="3" t="s">
        <v>4361</v>
      </c>
      <c r="B2226" s="3">
        <v>756</v>
      </c>
      <c r="C2226" s="3">
        <v>-1.5010889999999999</v>
      </c>
      <c r="D2226">
        <v>-0.47136873562495601</v>
      </c>
      <c r="E2226">
        <f t="shared" si="34"/>
        <v>0.31868871914387453</v>
      </c>
    </row>
    <row r="2227" spans="1:5" x14ac:dyDescent="0.2">
      <c r="A2227" s="3" t="s">
        <v>4362</v>
      </c>
      <c r="B2227" s="3">
        <v>3481</v>
      </c>
      <c r="C2227" s="3">
        <v>-1.5011460000000001</v>
      </c>
      <c r="D2227">
        <v>-0.47138577799935599</v>
      </c>
      <c r="E2227">
        <f t="shared" si="34"/>
        <v>0.31868263512143868</v>
      </c>
    </row>
    <row r="2228" spans="1:5" x14ac:dyDescent="0.2">
      <c r="A2228" s="3" t="s">
        <v>4363</v>
      </c>
      <c r="B2228" s="3">
        <v>4030</v>
      </c>
      <c r="C2228" s="3">
        <v>-1.5013840000000001</v>
      </c>
      <c r="D2228">
        <v>-0.47145693738720001</v>
      </c>
      <c r="E2228">
        <f t="shared" si="34"/>
        <v>0.31865723218745251</v>
      </c>
    </row>
    <row r="2229" spans="1:5" x14ac:dyDescent="0.2">
      <c r="A2229" s="3" t="s">
        <v>4364</v>
      </c>
      <c r="B2229" s="3">
        <v>11647</v>
      </c>
      <c r="C2229" s="3">
        <v>-1.501698</v>
      </c>
      <c r="D2229">
        <v>-0.47155081994091003</v>
      </c>
      <c r="E2229">
        <f t="shared" si="34"/>
        <v>0.31862371869608397</v>
      </c>
    </row>
    <row r="2230" spans="1:5" x14ac:dyDescent="0.2">
      <c r="A2230" s="3" t="s">
        <v>4365</v>
      </c>
      <c r="B2230" s="3">
        <v>8508</v>
      </c>
      <c r="C2230" s="3">
        <v>-1.5026550000000001</v>
      </c>
      <c r="D2230">
        <v>-0.47183695243740997</v>
      </c>
      <c r="E2230">
        <f t="shared" si="34"/>
        <v>0.31852158641146799</v>
      </c>
    </row>
    <row r="2231" spans="1:5" x14ac:dyDescent="0.2">
      <c r="A2231" s="3" t="s">
        <v>4366</v>
      </c>
      <c r="B2231" s="3">
        <v>205</v>
      </c>
      <c r="C2231" s="3">
        <v>-1.5042580000000001</v>
      </c>
      <c r="D2231">
        <v>-0.47231623184377303</v>
      </c>
      <c r="E2231">
        <f t="shared" si="34"/>
        <v>0.31835054305959326</v>
      </c>
    </row>
    <row r="2232" spans="1:5" x14ac:dyDescent="0.2">
      <c r="A2232" s="3" t="s">
        <v>4367</v>
      </c>
      <c r="B2232" s="3">
        <v>7061</v>
      </c>
      <c r="C2232" s="3">
        <v>-1.50491</v>
      </c>
      <c r="D2232">
        <v>-0.47251117268778298</v>
      </c>
      <c r="E2232">
        <f t="shared" si="34"/>
        <v>0.31828098441102498</v>
      </c>
    </row>
    <row r="2233" spans="1:5" x14ac:dyDescent="0.2">
      <c r="A2233" s="3" t="s">
        <v>4368</v>
      </c>
      <c r="B2233" s="3">
        <v>5980</v>
      </c>
      <c r="C2233" s="3">
        <v>-1.5054069999999999</v>
      </c>
      <c r="D2233">
        <v>-0.472659770232987</v>
      </c>
      <c r="E2233">
        <f t="shared" si="34"/>
        <v>0.31822796624739602</v>
      </c>
    </row>
    <row r="2234" spans="1:5" x14ac:dyDescent="0.2">
      <c r="A2234" s="3" t="s">
        <v>4369</v>
      </c>
      <c r="B2234" s="3">
        <v>5802</v>
      </c>
      <c r="C2234" s="3">
        <v>-1.5055000000000001</v>
      </c>
      <c r="D2234">
        <v>-0.47268757621227098</v>
      </c>
      <c r="E2234">
        <f t="shared" si="34"/>
        <v>0.31821804575709256</v>
      </c>
    </row>
    <row r="2235" spans="1:5" x14ac:dyDescent="0.2">
      <c r="A2235" s="3" t="s">
        <v>4370</v>
      </c>
      <c r="B2235" s="3">
        <v>5674</v>
      </c>
      <c r="C2235" s="3">
        <v>-1.506116</v>
      </c>
      <c r="D2235">
        <v>-0.47287175345139698</v>
      </c>
      <c r="E2235">
        <f t="shared" si="34"/>
        <v>0.31815233913521312</v>
      </c>
    </row>
    <row r="2236" spans="1:5" x14ac:dyDescent="0.2">
      <c r="A2236" s="3" t="s">
        <v>4371</v>
      </c>
      <c r="B2236" s="3">
        <v>5085</v>
      </c>
      <c r="C2236" s="3">
        <v>-1.506864</v>
      </c>
      <c r="D2236">
        <v>-0.47309539724176503</v>
      </c>
      <c r="E2236">
        <f t="shared" si="34"/>
        <v>0.318072560216068</v>
      </c>
    </row>
    <row r="2237" spans="1:5" x14ac:dyDescent="0.2">
      <c r="A2237" s="3" t="s">
        <v>4372</v>
      </c>
      <c r="B2237" s="3">
        <v>10975</v>
      </c>
      <c r="C2237" s="3">
        <v>-1.5082199999999999</v>
      </c>
      <c r="D2237">
        <v>-0.47350082635906299</v>
      </c>
      <c r="E2237">
        <f t="shared" si="34"/>
        <v>0.3179279557832142</v>
      </c>
    </row>
    <row r="2238" spans="1:5" x14ac:dyDescent="0.2">
      <c r="A2238" s="3" t="s">
        <v>4373</v>
      </c>
      <c r="B2238" s="3">
        <v>9405</v>
      </c>
      <c r="C2238" s="3">
        <v>-1.5087189999999999</v>
      </c>
      <c r="D2238">
        <v>-0.47365002188231597</v>
      </c>
      <c r="E2238">
        <f t="shared" si="34"/>
        <v>0.31787474919074721</v>
      </c>
    </row>
    <row r="2239" spans="1:5" x14ac:dyDescent="0.2">
      <c r="A2239" s="3" t="s">
        <v>4374</v>
      </c>
      <c r="B2239" s="3">
        <v>1328</v>
      </c>
      <c r="C2239" s="3">
        <v>-1.50885</v>
      </c>
      <c r="D2239">
        <v>-0.47368918944453298</v>
      </c>
      <c r="E2239">
        <f t="shared" si="34"/>
        <v>0.31786078175043719</v>
      </c>
    </row>
    <row r="2240" spans="1:5" x14ac:dyDescent="0.2">
      <c r="A2240" s="3" t="s">
        <v>4375</v>
      </c>
      <c r="B2240" s="3">
        <v>3319</v>
      </c>
      <c r="C2240" s="3">
        <v>-1.509612</v>
      </c>
      <c r="D2240">
        <v>-0.47391701908124401</v>
      </c>
      <c r="E2240">
        <f t="shared" si="34"/>
        <v>0.31777954116714413</v>
      </c>
    </row>
    <row r="2241" spans="1:5" x14ac:dyDescent="0.2">
      <c r="A2241" s="3" t="s">
        <v>4376</v>
      </c>
      <c r="B2241" s="3">
        <v>4318</v>
      </c>
      <c r="C2241" s="3">
        <v>-1.5108410000000001</v>
      </c>
      <c r="D2241">
        <v>-0.47428447659242301</v>
      </c>
      <c r="E2241">
        <f t="shared" si="34"/>
        <v>0.31764852989072734</v>
      </c>
    </row>
    <row r="2242" spans="1:5" x14ac:dyDescent="0.2">
      <c r="A2242" s="3" t="s">
        <v>4377</v>
      </c>
      <c r="B2242" s="3">
        <v>8717</v>
      </c>
      <c r="C2242" s="3">
        <v>-1.5124230000000001</v>
      </c>
      <c r="D2242">
        <v>-0.47475747722926998</v>
      </c>
      <c r="E2242">
        <f t="shared" si="34"/>
        <v>0.31747992246033963</v>
      </c>
    </row>
    <row r="2243" spans="1:5" x14ac:dyDescent="0.2">
      <c r="A2243" s="3" t="s">
        <v>4378</v>
      </c>
      <c r="B2243" s="3">
        <v>4808</v>
      </c>
      <c r="C2243" s="3">
        <v>-1.5124660000000001</v>
      </c>
      <c r="D2243">
        <v>-0.47477033375732602</v>
      </c>
      <c r="E2243">
        <f t="shared" ref="E2243:E2306" si="35">NORMSDIST(D2243)</f>
        <v>0.31747534010658607</v>
      </c>
    </row>
    <row r="2244" spans="1:5" x14ac:dyDescent="0.2">
      <c r="A2244" s="3" t="s">
        <v>4379</v>
      </c>
      <c r="B2244" s="3">
        <v>11823</v>
      </c>
      <c r="C2244" s="3">
        <v>-1.512958</v>
      </c>
      <c r="D2244">
        <v>-0.47491743635740702</v>
      </c>
      <c r="E2244">
        <f t="shared" si="35"/>
        <v>0.31742291144537027</v>
      </c>
    </row>
    <row r="2245" spans="1:5" x14ac:dyDescent="0.2">
      <c r="A2245" s="3" t="s">
        <v>4380</v>
      </c>
      <c r="B2245" s="3">
        <v>1717</v>
      </c>
      <c r="C2245" s="3">
        <v>-1.5137659999999999</v>
      </c>
      <c r="D2245">
        <v>-0.47515901948924799</v>
      </c>
      <c r="E2245">
        <f t="shared" si="35"/>
        <v>0.31733681703828176</v>
      </c>
    </row>
    <row r="2246" spans="1:5" x14ac:dyDescent="0.2">
      <c r="A2246" s="3" t="s">
        <v>4381</v>
      </c>
      <c r="B2246" s="3">
        <v>2888</v>
      </c>
      <c r="C2246" s="3">
        <v>-1.514124</v>
      </c>
      <c r="D2246">
        <v>-0.47526605756003898</v>
      </c>
      <c r="E2246">
        <f t="shared" si="35"/>
        <v>0.31729867440802489</v>
      </c>
    </row>
    <row r="2247" spans="1:5" x14ac:dyDescent="0.2">
      <c r="A2247" s="3" t="s">
        <v>4382</v>
      </c>
      <c r="B2247" s="3">
        <v>5115</v>
      </c>
      <c r="C2247" s="3">
        <v>-1.51447</v>
      </c>
      <c r="D2247">
        <v>-0.475369507762536</v>
      </c>
      <c r="E2247">
        <f t="shared" si="35"/>
        <v>0.31726181214554106</v>
      </c>
    </row>
    <row r="2248" spans="1:5" x14ac:dyDescent="0.2">
      <c r="A2248" s="3" t="s">
        <v>4383</v>
      </c>
      <c r="B2248" s="3">
        <v>6741</v>
      </c>
      <c r="C2248" s="3">
        <v>-1.514507</v>
      </c>
      <c r="D2248">
        <v>-0.47538057035644399</v>
      </c>
      <c r="E2248">
        <f t="shared" si="35"/>
        <v>0.31725787033458169</v>
      </c>
    </row>
    <row r="2249" spans="1:5" x14ac:dyDescent="0.2">
      <c r="A2249" s="3" t="s">
        <v>4384</v>
      </c>
      <c r="B2249" s="3">
        <v>1135</v>
      </c>
      <c r="C2249" s="3">
        <v>-1.5165869999999999</v>
      </c>
      <c r="D2249">
        <v>-0.47600246752752001</v>
      </c>
      <c r="E2249">
        <f t="shared" si="35"/>
        <v>0.31703630998677113</v>
      </c>
    </row>
    <row r="2250" spans="1:5" x14ac:dyDescent="0.2">
      <c r="A2250" s="3" t="s">
        <v>4385</v>
      </c>
      <c r="B2250" s="3">
        <v>7067</v>
      </c>
      <c r="C2250" s="3">
        <v>-1.5173019999999999</v>
      </c>
      <c r="D2250">
        <v>-0.47621624468007701</v>
      </c>
      <c r="E2250">
        <f t="shared" si="35"/>
        <v>0.31696016375947211</v>
      </c>
    </row>
    <row r="2251" spans="1:5" x14ac:dyDescent="0.2">
      <c r="A2251" s="3" t="s">
        <v>4386</v>
      </c>
      <c r="B2251" s="3">
        <v>10704</v>
      </c>
      <c r="C2251" s="3">
        <v>-1.5183059999999999</v>
      </c>
      <c r="D2251">
        <v>-0.47651642966073099</v>
      </c>
      <c r="E2251">
        <f t="shared" si="35"/>
        <v>0.31685325263177011</v>
      </c>
    </row>
    <row r="2252" spans="1:5" x14ac:dyDescent="0.2">
      <c r="A2252" s="3" t="s">
        <v>4387</v>
      </c>
      <c r="B2252" s="3">
        <v>6609</v>
      </c>
      <c r="C2252" s="3">
        <v>-1.5195050000000001</v>
      </c>
      <c r="D2252">
        <v>-0.476874917501174</v>
      </c>
      <c r="E2252">
        <f t="shared" si="35"/>
        <v>0.31672559692850144</v>
      </c>
    </row>
    <row r="2253" spans="1:5" x14ac:dyDescent="0.2">
      <c r="A2253" s="3" t="s">
        <v>4388</v>
      </c>
      <c r="B2253" s="3">
        <v>5107</v>
      </c>
      <c r="C2253" s="3">
        <v>-1.5198670000000001</v>
      </c>
      <c r="D2253">
        <v>-0.47698315152806298</v>
      </c>
      <c r="E2253">
        <f t="shared" si="35"/>
        <v>0.31668705962814014</v>
      </c>
    </row>
    <row r="2254" spans="1:5" x14ac:dyDescent="0.2">
      <c r="A2254" s="3" t="s">
        <v>4389</v>
      </c>
      <c r="B2254" s="3">
        <v>9799</v>
      </c>
      <c r="C2254" s="3">
        <v>-1.520351</v>
      </c>
      <c r="D2254">
        <v>-0.477127862215948</v>
      </c>
      <c r="E2254">
        <f t="shared" si="35"/>
        <v>0.31663553772705377</v>
      </c>
    </row>
    <row r="2255" spans="1:5" x14ac:dyDescent="0.2">
      <c r="A2255" s="3" t="s">
        <v>4390</v>
      </c>
      <c r="B2255" s="3">
        <v>11336</v>
      </c>
      <c r="C2255" s="3">
        <v>-1.521366</v>
      </c>
      <c r="D2255">
        <v>-0.47743133607587201</v>
      </c>
      <c r="E2255">
        <f t="shared" si="35"/>
        <v>0.31652750231810889</v>
      </c>
    </row>
    <row r="2256" spans="1:5" x14ac:dyDescent="0.2">
      <c r="A2256" s="3" t="s">
        <v>4391</v>
      </c>
      <c r="B2256" s="3">
        <v>9351</v>
      </c>
      <c r="C2256" s="3">
        <v>-1.5224599999999999</v>
      </c>
      <c r="D2256">
        <v>-0.47775843006873597</v>
      </c>
      <c r="E2256">
        <f t="shared" si="35"/>
        <v>0.31641107576873068</v>
      </c>
    </row>
    <row r="2257" spans="1:5" x14ac:dyDescent="0.2">
      <c r="A2257" s="3" t="s">
        <v>4392</v>
      </c>
      <c r="B2257" s="3">
        <v>8859</v>
      </c>
      <c r="C2257" s="3">
        <v>-1.524143</v>
      </c>
      <c r="D2257">
        <v>-0.478261628597063</v>
      </c>
      <c r="E2257">
        <f t="shared" si="35"/>
        <v>0.31623200171194532</v>
      </c>
    </row>
    <row r="2258" spans="1:5" x14ac:dyDescent="0.2">
      <c r="A2258" s="3" t="s">
        <v>4393</v>
      </c>
      <c r="B2258" s="3">
        <v>12421</v>
      </c>
      <c r="C2258" s="3">
        <v>-1.524189</v>
      </c>
      <c r="D2258">
        <v>-0.478275382092192</v>
      </c>
      <c r="E2258">
        <f t="shared" si="35"/>
        <v>0.3162271078386828</v>
      </c>
    </row>
    <row r="2259" spans="1:5" x14ac:dyDescent="0.2">
      <c r="A2259" s="3" t="s">
        <v>4394</v>
      </c>
      <c r="B2259" s="3">
        <v>1848</v>
      </c>
      <c r="C2259" s="3">
        <v>-1.5274239999999999</v>
      </c>
      <c r="D2259">
        <v>-0.47924261158663001</v>
      </c>
      <c r="E2259">
        <f t="shared" si="35"/>
        <v>0.31588302166127469</v>
      </c>
    </row>
    <row r="2260" spans="1:5" x14ac:dyDescent="0.2">
      <c r="A2260" s="3" t="s">
        <v>4395</v>
      </c>
      <c r="B2260" s="3">
        <v>5499</v>
      </c>
      <c r="C2260" s="3">
        <v>-1.5275920000000001</v>
      </c>
      <c r="D2260">
        <v>-0.47929284174275499</v>
      </c>
      <c r="E2260">
        <f t="shared" si="35"/>
        <v>0.31586515693345857</v>
      </c>
    </row>
    <row r="2261" spans="1:5" x14ac:dyDescent="0.2">
      <c r="A2261" s="3" t="s">
        <v>4396</v>
      </c>
      <c r="B2261" s="3">
        <v>4038</v>
      </c>
      <c r="C2261" s="3">
        <v>-1.5290649999999999</v>
      </c>
      <c r="D2261">
        <v>-0.47973325257592597</v>
      </c>
      <c r="E2261">
        <f t="shared" si="35"/>
        <v>0.31570853997294124</v>
      </c>
    </row>
    <row r="2262" spans="1:5" x14ac:dyDescent="0.2">
      <c r="A2262" s="3" t="s">
        <v>4397</v>
      </c>
      <c r="B2262" s="3">
        <v>277</v>
      </c>
      <c r="C2262" s="3">
        <v>-1.530017</v>
      </c>
      <c r="D2262">
        <v>-0.480017890127303</v>
      </c>
      <c r="E2262">
        <f t="shared" si="35"/>
        <v>0.31560733602133717</v>
      </c>
    </row>
    <row r="2263" spans="1:5" x14ac:dyDescent="0.2">
      <c r="A2263" s="3" t="s">
        <v>4398</v>
      </c>
      <c r="B2263" s="3">
        <v>10356</v>
      </c>
      <c r="C2263" s="3">
        <v>-1.5302</v>
      </c>
      <c r="D2263">
        <v>-0.48007260511879701</v>
      </c>
      <c r="E2263">
        <f t="shared" si="35"/>
        <v>0.31558788348457745</v>
      </c>
    </row>
    <row r="2264" spans="1:5" x14ac:dyDescent="0.2">
      <c r="A2264" s="3" t="s">
        <v>4399</v>
      </c>
      <c r="B2264" s="3">
        <v>6149</v>
      </c>
      <c r="C2264" s="3">
        <v>-1.5305679999999999</v>
      </c>
      <c r="D2264">
        <v>-0.480182633079833</v>
      </c>
      <c r="E2264">
        <f t="shared" si="35"/>
        <v>0.31554876736193394</v>
      </c>
    </row>
    <row r="2265" spans="1:5" x14ac:dyDescent="0.2">
      <c r="A2265" s="3" t="s">
        <v>4400</v>
      </c>
      <c r="B2265" s="3">
        <v>619</v>
      </c>
      <c r="C2265" s="3">
        <v>-1.530581</v>
      </c>
      <c r="D2265">
        <v>-0.480186519937152</v>
      </c>
      <c r="E2265">
        <f t="shared" si="35"/>
        <v>0.31554738558017376</v>
      </c>
    </row>
    <row r="2266" spans="1:5" x14ac:dyDescent="0.2">
      <c r="A2266" s="3" t="s">
        <v>4401</v>
      </c>
      <c r="B2266" s="3">
        <v>4359</v>
      </c>
      <c r="C2266" s="3">
        <v>-1.5310680000000001</v>
      </c>
      <c r="D2266">
        <v>-0.48033212759211102</v>
      </c>
      <c r="E2266">
        <f t="shared" si="35"/>
        <v>0.31549562376768586</v>
      </c>
    </row>
    <row r="2267" spans="1:5" x14ac:dyDescent="0.2">
      <c r="A2267" s="3" t="s">
        <v>4402</v>
      </c>
      <c r="B2267" s="3">
        <v>808</v>
      </c>
      <c r="C2267" s="3">
        <v>-1.5321469999999999</v>
      </c>
      <c r="D2267">
        <v>-0.48065473674960701</v>
      </c>
      <c r="E2267">
        <f t="shared" si="35"/>
        <v>0.31538095289526713</v>
      </c>
    </row>
    <row r="2268" spans="1:5" x14ac:dyDescent="0.2">
      <c r="A2268" s="3" t="s">
        <v>4403</v>
      </c>
      <c r="B2268" s="3">
        <v>11666</v>
      </c>
      <c r="C2268" s="3">
        <v>-1.5324390000000001</v>
      </c>
      <c r="D2268">
        <v>-0.48074204154477701</v>
      </c>
      <c r="E2268">
        <f t="shared" si="35"/>
        <v>0.31534992361185776</v>
      </c>
    </row>
    <row r="2269" spans="1:5" x14ac:dyDescent="0.2">
      <c r="A2269" s="3" t="s">
        <v>4404</v>
      </c>
      <c r="B2269" s="3">
        <v>649</v>
      </c>
      <c r="C2269" s="3">
        <v>-1.5338160000000001</v>
      </c>
      <c r="D2269">
        <v>-0.48115374943159001</v>
      </c>
      <c r="E2269">
        <f t="shared" si="35"/>
        <v>0.31520361471661401</v>
      </c>
    </row>
    <row r="2270" spans="1:5" x14ac:dyDescent="0.2">
      <c r="A2270" s="3" t="s">
        <v>4405</v>
      </c>
      <c r="B2270" s="3">
        <v>6412</v>
      </c>
      <c r="C2270" s="3">
        <v>-1.534432</v>
      </c>
      <c r="D2270">
        <v>-0.48133792667071601</v>
      </c>
      <c r="E2270">
        <f t="shared" si="35"/>
        <v>0.31513817291403201</v>
      </c>
    </row>
    <row r="2271" spans="1:5" x14ac:dyDescent="0.2">
      <c r="A2271" s="3" t="s">
        <v>4406</v>
      </c>
      <c r="B2271" s="3">
        <v>4644</v>
      </c>
      <c r="C2271" s="3">
        <v>-1.534511</v>
      </c>
      <c r="D2271">
        <v>-0.481361546803656</v>
      </c>
      <c r="E2271">
        <f t="shared" si="35"/>
        <v>0.31512978063499175</v>
      </c>
    </row>
    <row r="2272" spans="1:5" x14ac:dyDescent="0.2">
      <c r="A2272" s="3" t="s">
        <v>4407</v>
      </c>
      <c r="B2272" s="3">
        <v>5063</v>
      </c>
      <c r="C2272" s="3">
        <v>-1.5357620000000001</v>
      </c>
      <c r="D2272">
        <v>-0.48173558207337502</v>
      </c>
      <c r="E2272">
        <f t="shared" si="35"/>
        <v>0.31499689789975027</v>
      </c>
    </row>
    <row r="2273" spans="1:5" x14ac:dyDescent="0.2">
      <c r="A2273" s="3" t="s">
        <v>4408</v>
      </c>
      <c r="B2273" s="3">
        <v>5189</v>
      </c>
      <c r="C2273" s="3">
        <v>-1.5376099999999999</v>
      </c>
      <c r="D2273">
        <v>-0.48228811379075398</v>
      </c>
      <c r="E2273">
        <f t="shared" si="35"/>
        <v>0.314800644911162</v>
      </c>
    </row>
    <row r="2274" spans="1:5" x14ac:dyDescent="0.2">
      <c r="A2274" s="3" t="s">
        <v>4409</v>
      </c>
      <c r="B2274" s="3">
        <v>375</v>
      </c>
      <c r="C2274" s="3">
        <v>-1.5376350000000001</v>
      </c>
      <c r="D2274">
        <v>-0.482295588516368</v>
      </c>
      <c r="E2274">
        <f t="shared" si="35"/>
        <v>0.31479799033192302</v>
      </c>
    </row>
    <row r="2275" spans="1:5" x14ac:dyDescent="0.2">
      <c r="A2275" s="3" t="s">
        <v>4410</v>
      </c>
      <c r="B2275" s="3">
        <v>1925</v>
      </c>
      <c r="C2275" s="3">
        <v>-1.5386899999999999</v>
      </c>
      <c r="D2275">
        <v>-0.48261102193727401</v>
      </c>
      <c r="E2275">
        <f t="shared" si="35"/>
        <v>0.31468597581254187</v>
      </c>
    </row>
    <row r="2276" spans="1:5" x14ac:dyDescent="0.2">
      <c r="A2276" s="3" t="s">
        <v>4411</v>
      </c>
      <c r="B2276" s="3">
        <v>943</v>
      </c>
      <c r="C2276" s="3">
        <v>-1.539015</v>
      </c>
      <c r="D2276">
        <v>-0.482708193370255</v>
      </c>
      <c r="E2276">
        <f t="shared" si="35"/>
        <v>0.31465147240505276</v>
      </c>
    </row>
    <row r="2277" spans="1:5" x14ac:dyDescent="0.2">
      <c r="A2277" s="3" t="s">
        <v>4412</v>
      </c>
      <c r="B2277" s="3">
        <v>4329</v>
      </c>
      <c r="C2277" s="3">
        <v>-1.539784</v>
      </c>
      <c r="D2277">
        <v>-0.48293811593013802</v>
      </c>
      <c r="E2277">
        <f t="shared" si="35"/>
        <v>0.31456983848015724</v>
      </c>
    </row>
    <row r="2278" spans="1:5" x14ac:dyDescent="0.2">
      <c r="A2278" s="3" t="s">
        <v>4413</v>
      </c>
      <c r="B2278" s="3">
        <v>10711</v>
      </c>
      <c r="C2278" s="3">
        <v>-1.5405439999999999</v>
      </c>
      <c r="D2278">
        <v>-0.48316534758880098</v>
      </c>
      <c r="E2278">
        <f t="shared" si="35"/>
        <v>0.31448916886428541</v>
      </c>
    </row>
    <row r="2279" spans="1:5" x14ac:dyDescent="0.2">
      <c r="A2279" s="3" t="s">
        <v>4414</v>
      </c>
      <c r="B2279" s="3">
        <v>8688</v>
      </c>
      <c r="C2279" s="3">
        <v>-1.5418670000000001</v>
      </c>
      <c r="D2279">
        <v>-0.483560910068288</v>
      </c>
      <c r="E2279">
        <f t="shared" si="35"/>
        <v>0.31434876117524724</v>
      </c>
    </row>
    <row r="2280" spans="1:5" x14ac:dyDescent="0.2">
      <c r="A2280" s="3" t="s">
        <v>4415</v>
      </c>
      <c r="B2280" s="3">
        <v>3459</v>
      </c>
      <c r="C2280" s="3">
        <v>-1.5425390000000001</v>
      </c>
      <c r="D2280">
        <v>-0.483761830692789</v>
      </c>
      <c r="E2280">
        <f t="shared" si="35"/>
        <v>0.31427745326731282</v>
      </c>
    </row>
    <row r="2281" spans="1:5" x14ac:dyDescent="0.2">
      <c r="A2281" s="3" t="s">
        <v>4416</v>
      </c>
      <c r="B2281" s="3">
        <v>564</v>
      </c>
      <c r="C2281" s="3">
        <v>-1.542559</v>
      </c>
      <c r="D2281">
        <v>-0.48376781047327999</v>
      </c>
      <c r="E2281">
        <f t="shared" si="35"/>
        <v>0.31427533111434103</v>
      </c>
    </row>
    <row r="2282" spans="1:5" x14ac:dyDescent="0.2">
      <c r="A2282" s="3" t="s">
        <v>4417</v>
      </c>
      <c r="B2282" s="3">
        <v>10404</v>
      </c>
      <c r="C2282" s="3">
        <v>-1.54284</v>
      </c>
      <c r="D2282">
        <v>-0.48385182638918101</v>
      </c>
      <c r="E2282">
        <f t="shared" si="35"/>
        <v>0.31424551551416813</v>
      </c>
    </row>
    <row r="2283" spans="1:5" x14ac:dyDescent="0.2">
      <c r="A2283" s="3" t="s">
        <v>4418</v>
      </c>
      <c r="B2283" s="3">
        <v>5047</v>
      </c>
      <c r="C2283" s="3">
        <v>-1.5444329999999999</v>
      </c>
      <c r="D2283">
        <v>-0.48432811590529801</v>
      </c>
      <c r="E2283">
        <f t="shared" si="35"/>
        <v>0.31407651262576014</v>
      </c>
    </row>
    <row r="2284" spans="1:5" x14ac:dyDescent="0.2">
      <c r="A2284" s="3" t="s">
        <v>4419</v>
      </c>
      <c r="B2284" s="3">
        <v>9408</v>
      </c>
      <c r="C2284" s="3">
        <v>-1.5447280000000001</v>
      </c>
      <c r="D2284">
        <v>-0.48441631766754201</v>
      </c>
      <c r="E2284">
        <f t="shared" si="35"/>
        <v>0.31404522007146651</v>
      </c>
    </row>
    <row r="2285" spans="1:5" x14ac:dyDescent="0.2">
      <c r="A2285" s="3" t="s">
        <v>4420</v>
      </c>
      <c r="B2285" s="3">
        <v>8120</v>
      </c>
      <c r="C2285" s="3">
        <v>-1.5447500000000001</v>
      </c>
      <c r="D2285">
        <v>-0.48442289542608202</v>
      </c>
      <c r="E2285">
        <f t="shared" si="35"/>
        <v>0.31404288644302092</v>
      </c>
    </row>
    <row r="2286" spans="1:5" x14ac:dyDescent="0.2">
      <c r="A2286" s="3" t="s">
        <v>4421</v>
      </c>
      <c r="B2286" s="3">
        <v>3453</v>
      </c>
      <c r="C2286" s="3">
        <v>-1.5447850000000001</v>
      </c>
      <c r="D2286">
        <v>-0.48443336004194099</v>
      </c>
      <c r="E2286">
        <f t="shared" si="35"/>
        <v>0.31403917386763713</v>
      </c>
    </row>
    <row r="2287" spans="1:5" x14ac:dyDescent="0.2">
      <c r="A2287" s="3" t="s">
        <v>4422</v>
      </c>
      <c r="B2287" s="3">
        <v>1835</v>
      </c>
      <c r="C2287" s="3">
        <v>-1.545193</v>
      </c>
      <c r="D2287">
        <v>-0.48455534756396001</v>
      </c>
      <c r="E2287">
        <f t="shared" si="35"/>
        <v>0.31399589723454646</v>
      </c>
    </row>
    <row r="2288" spans="1:5" x14ac:dyDescent="0.2">
      <c r="A2288" s="3" t="s">
        <v>4423</v>
      </c>
      <c r="B2288" s="3">
        <v>2950</v>
      </c>
      <c r="C2288" s="3">
        <v>-1.5452539999999999</v>
      </c>
      <c r="D2288">
        <v>-0.48457358589445798</v>
      </c>
      <c r="E2288">
        <f t="shared" si="35"/>
        <v>0.31398942717341893</v>
      </c>
    </row>
    <row r="2289" spans="1:5" x14ac:dyDescent="0.2">
      <c r="A2289" s="3" t="s">
        <v>4424</v>
      </c>
      <c r="B2289" s="3">
        <v>11963</v>
      </c>
      <c r="C2289" s="3">
        <v>-1.5458700000000001</v>
      </c>
      <c r="D2289">
        <v>-0.48475776313358399</v>
      </c>
      <c r="E2289">
        <f t="shared" si="35"/>
        <v>0.31392409336725213</v>
      </c>
    </row>
    <row r="2290" spans="1:5" x14ac:dyDescent="0.2">
      <c r="A2290" s="3" t="s">
        <v>4425</v>
      </c>
      <c r="B2290" s="3">
        <v>1405</v>
      </c>
      <c r="C2290" s="3">
        <v>-1.5462579999999999</v>
      </c>
      <c r="D2290">
        <v>-0.48487377087511202</v>
      </c>
      <c r="E2290">
        <f t="shared" si="35"/>
        <v>0.31388294454817989</v>
      </c>
    </row>
    <row r="2291" spans="1:5" x14ac:dyDescent="0.2">
      <c r="A2291" s="3" t="s">
        <v>4426</v>
      </c>
      <c r="B2291" s="3">
        <v>489</v>
      </c>
      <c r="C2291" s="3">
        <v>-1.5464439999999999</v>
      </c>
      <c r="D2291">
        <v>-0.48492938283367898</v>
      </c>
      <c r="E2291">
        <f t="shared" si="35"/>
        <v>0.31386321938859185</v>
      </c>
    </row>
    <row r="2292" spans="1:5" x14ac:dyDescent="0.2">
      <c r="A2292" s="3" t="s">
        <v>4427</v>
      </c>
      <c r="B2292" s="3">
        <v>5363</v>
      </c>
      <c r="C2292" s="3">
        <v>-1.546497</v>
      </c>
      <c r="D2292">
        <v>-0.48494522925198102</v>
      </c>
      <c r="E2292">
        <f t="shared" si="35"/>
        <v>0.31385759887598152</v>
      </c>
    </row>
    <row r="2293" spans="1:5" x14ac:dyDescent="0.2">
      <c r="A2293" s="3" t="s">
        <v>4428</v>
      </c>
      <c r="B2293" s="3">
        <v>214</v>
      </c>
      <c r="C2293" s="3">
        <v>-1.5465310000000001</v>
      </c>
      <c r="D2293">
        <v>-0.484955394878816</v>
      </c>
      <c r="E2293">
        <f t="shared" si="35"/>
        <v>0.31385399328685959</v>
      </c>
    </row>
    <row r="2294" spans="1:5" x14ac:dyDescent="0.2">
      <c r="A2294" s="3" t="s">
        <v>4429</v>
      </c>
      <c r="B2294" s="3">
        <v>190</v>
      </c>
      <c r="C2294" s="3">
        <v>-1.5470349999999999</v>
      </c>
      <c r="D2294">
        <v>-0.48510608534719202</v>
      </c>
      <c r="E2294">
        <f t="shared" si="35"/>
        <v>0.31380054781528277</v>
      </c>
    </row>
    <row r="2295" spans="1:5" x14ac:dyDescent="0.2">
      <c r="A2295" s="3" t="s">
        <v>4430</v>
      </c>
      <c r="B2295" s="3">
        <v>9042</v>
      </c>
      <c r="C2295" s="3">
        <v>-1.5474000000000001</v>
      </c>
      <c r="D2295">
        <v>-0.485215216341155</v>
      </c>
      <c r="E2295">
        <f t="shared" si="35"/>
        <v>0.3137618447045305</v>
      </c>
    </row>
    <row r="2296" spans="1:5" x14ac:dyDescent="0.2">
      <c r="A2296" s="3" t="s">
        <v>4431</v>
      </c>
      <c r="B2296" s="3">
        <v>3167</v>
      </c>
      <c r="C2296" s="3">
        <v>-1.5474540000000001</v>
      </c>
      <c r="D2296">
        <v>-0.48523136174847997</v>
      </c>
      <c r="E2296">
        <f t="shared" si="35"/>
        <v>0.31375611893887334</v>
      </c>
    </row>
    <row r="2297" spans="1:5" x14ac:dyDescent="0.2">
      <c r="A2297" s="3" t="s">
        <v>4432</v>
      </c>
      <c r="B2297" s="3">
        <v>5036</v>
      </c>
      <c r="C2297" s="3">
        <v>-1.5490170000000001</v>
      </c>
      <c r="D2297">
        <v>-0.48569868159386098</v>
      </c>
      <c r="E2297">
        <f t="shared" si="35"/>
        <v>0.31359040927683007</v>
      </c>
    </row>
    <row r="2298" spans="1:5" x14ac:dyDescent="0.2">
      <c r="A2298" s="3" t="s">
        <v>4433</v>
      </c>
      <c r="B2298" s="3">
        <v>10082</v>
      </c>
      <c r="C2298" s="3">
        <v>-1.5492090000000001</v>
      </c>
      <c r="D2298">
        <v>-0.485756087486576</v>
      </c>
      <c r="E2298">
        <f t="shared" si="35"/>
        <v>0.31357005598052756</v>
      </c>
    </row>
    <row r="2299" spans="1:5" x14ac:dyDescent="0.2">
      <c r="A2299" s="3" t="s">
        <v>4434</v>
      </c>
      <c r="B2299" s="3">
        <v>11445</v>
      </c>
      <c r="C2299" s="3">
        <v>-1.5502290000000001</v>
      </c>
      <c r="D2299">
        <v>-0.48606105629162299</v>
      </c>
      <c r="E2299">
        <f t="shared" si="35"/>
        <v>0.31346193861157934</v>
      </c>
    </row>
    <row r="2300" spans="1:5" x14ac:dyDescent="0.2">
      <c r="A2300" s="3" t="s">
        <v>4435</v>
      </c>
      <c r="B2300" s="3">
        <v>12170</v>
      </c>
      <c r="C2300" s="3">
        <v>-1.550584</v>
      </c>
      <c r="D2300">
        <v>-0.48616719739533998</v>
      </c>
      <c r="E2300">
        <f t="shared" si="35"/>
        <v>0.31342431328622533</v>
      </c>
    </row>
    <row r="2301" spans="1:5" x14ac:dyDescent="0.2">
      <c r="A2301" s="3" t="s">
        <v>4436</v>
      </c>
      <c r="B2301" s="3">
        <v>11548</v>
      </c>
      <c r="C2301" s="3">
        <v>-1.5512140000000001</v>
      </c>
      <c r="D2301">
        <v>-0.48635556048081002</v>
      </c>
      <c r="E2301">
        <f t="shared" si="35"/>
        <v>0.31335754636228697</v>
      </c>
    </row>
    <row r="2302" spans="1:5" x14ac:dyDescent="0.2">
      <c r="A2302" s="3" t="s">
        <v>4437</v>
      </c>
      <c r="B2302" s="3">
        <v>12417</v>
      </c>
      <c r="C2302" s="3">
        <v>-1.5524530000000001</v>
      </c>
      <c r="D2302">
        <v>-0.48672600788223402</v>
      </c>
      <c r="E2302">
        <f t="shared" si="35"/>
        <v>0.31322625592294528</v>
      </c>
    </row>
    <row r="2303" spans="1:5" x14ac:dyDescent="0.2">
      <c r="A2303" s="3" t="s">
        <v>4438</v>
      </c>
      <c r="B2303" s="3">
        <v>1398</v>
      </c>
      <c r="C2303" s="3">
        <v>-1.552459</v>
      </c>
      <c r="D2303">
        <v>-0.48672780181638198</v>
      </c>
      <c r="E2303">
        <f t="shared" si="35"/>
        <v>0.31322562019147226</v>
      </c>
    </row>
    <row r="2304" spans="1:5" x14ac:dyDescent="0.2">
      <c r="A2304" s="3" t="s">
        <v>4439</v>
      </c>
      <c r="B2304" s="3">
        <v>3292</v>
      </c>
      <c r="C2304" s="3">
        <v>-1.5530330000000001</v>
      </c>
      <c r="D2304">
        <v>-0.48689942151647703</v>
      </c>
      <c r="E2304">
        <f t="shared" si="35"/>
        <v>0.31316480444749223</v>
      </c>
    </row>
    <row r="2305" spans="1:5" x14ac:dyDescent="0.2">
      <c r="A2305" s="3" t="s">
        <v>4440</v>
      </c>
      <c r="B2305" s="3">
        <v>5904</v>
      </c>
      <c r="C2305" s="3">
        <v>-1.553364</v>
      </c>
      <c r="D2305">
        <v>-0.48699838688360497</v>
      </c>
      <c r="E2305">
        <f t="shared" si="35"/>
        <v>0.31312973705146158</v>
      </c>
    </row>
    <row r="2306" spans="1:5" x14ac:dyDescent="0.2">
      <c r="A2306" s="3" t="s">
        <v>4441</v>
      </c>
      <c r="B2306" s="3">
        <v>8678</v>
      </c>
      <c r="C2306" s="3">
        <v>-1.5544020000000001</v>
      </c>
      <c r="D2306">
        <v>-0.48730873749109299</v>
      </c>
      <c r="E2306">
        <f t="shared" si="35"/>
        <v>0.31301977835402373</v>
      </c>
    </row>
    <row r="2307" spans="1:5" x14ac:dyDescent="0.2">
      <c r="A2307" s="3" t="s">
        <v>4442</v>
      </c>
      <c r="B2307" s="3">
        <v>3744</v>
      </c>
      <c r="C2307" s="3">
        <v>-1.554454</v>
      </c>
      <c r="D2307">
        <v>-0.48732428492037</v>
      </c>
      <c r="E2307">
        <f t="shared" ref="E2307:E2370" si="36">NORMSDIST(D2307)</f>
        <v>0.31301427026314083</v>
      </c>
    </row>
    <row r="2308" spans="1:5" x14ac:dyDescent="0.2">
      <c r="A2308" s="3" t="s">
        <v>4443</v>
      </c>
      <c r="B2308" s="3">
        <v>8106</v>
      </c>
      <c r="C2308" s="3">
        <v>-1.5569440000000001</v>
      </c>
      <c r="D2308">
        <v>-0.48806876759151402</v>
      </c>
      <c r="E2308">
        <f t="shared" si="36"/>
        <v>0.31275056631262249</v>
      </c>
    </row>
    <row r="2309" spans="1:5" x14ac:dyDescent="0.2">
      <c r="A2309" s="3" t="s">
        <v>4444</v>
      </c>
      <c r="B2309" s="3">
        <v>4305</v>
      </c>
      <c r="C2309" s="3">
        <v>-1.5575369999999999</v>
      </c>
      <c r="D2309">
        <v>-0.48824606808307502</v>
      </c>
      <c r="E2309">
        <f t="shared" si="36"/>
        <v>0.31268777864874786</v>
      </c>
    </row>
    <row r="2310" spans="1:5" x14ac:dyDescent="0.2">
      <c r="A2310" s="3" t="s">
        <v>4445</v>
      </c>
      <c r="B2310" s="3">
        <v>9474</v>
      </c>
      <c r="C2310" s="3">
        <v>-1.5576760000000001</v>
      </c>
      <c r="D2310">
        <v>-0.488287627557489</v>
      </c>
      <c r="E2310">
        <f t="shared" si="36"/>
        <v>0.31267306192187916</v>
      </c>
    </row>
    <row r="2311" spans="1:5" x14ac:dyDescent="0.2">
      <c r="A2311" s="3" t="s">
        <v>4446</v>
      </c>
      <c r="B2311" s="3">
        <v>722</v>
      </c>
      <c r="C2311" s="3">
        <v>-1.557857</v>
      </c>
      <c r="D2311">
        <v>-0.48834174457093299</v>
      </c>
      <c r="E2311">
        <f t="shared" si="36"/>
        <v>0.3126538988618659</v>
      </c>
    </row>
    <row r="2312" spans="1:5" x14ac:dyDescent="0.2">
      <c r="A2312" s="3" t="s">
        <v>4447</v>
      </c>
      <c r="B2312" s="3">
        <v>6450</v>
      </c>
      <c r="C2312" s="3">
        <v>-1.5580579999999999</v>
      </c>
      <c r="D2312">
        <v>-0.48840184136486903</v>
      </c>
      <c r="E2312">
        <f t="shared" si="36"/>
        <v>0.31263261893011596</v>
      </c>
    </row>
    <row r="2313" spans="1:5" x14ac:dyDescent="0.2">
      <c r="A2313" s="3" t="s">
        <v>4448</v>
      </c>
      <c r="B2313" s="3">
        <v>5869</v>
      </c>
      <c r="C2313" s="3">
        <v>-1.5612220000000001</v>
      </c>
      <c r="D2313">
        <v>-0.48934784263856301</v>
      </c>
      <c r="E2313">
        <f t="shared" si="36"/>
        <v>0.31229772761446345</v>
      </c>
    </row>
    <row r="2314" spans="1:5" x14ac:dyDescent="0.2">
      <c r="A2314" s="3" t="s">
        <v>4449</v>
      </c>
      <c r="B2314" s="3">
        <v>93</v>
      </c>
      <c r="C2314" s="3">
        <v>-1.5622780000000001</v>
      </c>
      <c r="D2314">
        <v>-0.489663575048494</v>
      </c>
      <c r="E2314">
        <f t="shared" si="36"/>
        <v>0.31218599053632112</v>
      </c>
    </row>
    <row r="2315" spans="1:5" x14ac:dyDescent="0.2">
      <c r="A2315" s="3" t="s">
        <v>4450</v>
      </c>
      <c r="B2315" s="3">
        <v>3172</v>
      </c>
      <c r="C2315" s="3">
        <v>-1.564592</v>
      </c>
      <c r="D2315">
        <v>-0.49035543565131601</v>
      </c>
      <c r="E2315">
        <f t="shared" si="36"/>
        <v>0.31194120284023463</v>
      </c>
    </row>
    <row r="2316" spans="1:5" x14ac:dyDescent="0.2">
      <c r="A2316" s="3" t="s">
        <v>4451</v>
      </c>
      <c r="B2316" s="3">
        <v>12137</v>
      </c>
      <c r="C2316" s="3">
        <v>-1.5649690000000001</v>
      </c>
      <c r="D2316">
        <v>-0.49046815451357301</v>
      </c>
      <c r="E2316">
        <f t="shared" si="36"/>
        <v>0.31190132956220273</v>
      </c>
    </row>
    <row r="2317" spans="1:5" x14ac:dyDescent="0.2">
      <c r="A2317" s="3" t="s">
        <v>4452</v>
      </c>
      <c r="B2317" s="3">
        <v>5111</v>
      </c>
      <c r="C2317" s="3">
        <v>-1.565269</v>
      </c>
      <c r="D2317">
        <v>-0.49055785122093998</v>
      </c>
      <c r="E2317">
        <f t="shared" si="36"/>
        <v>0.31186960173819755</v>
      </c>
    </row>
    <row r="2318" spans="1:5" x14ac:dyDescent="0.2">
      <c r="A2318" s="3" t="s">
        <v>4453</v>
      </c>
      <c r="B2318" s="3">
        <v>2598</v>
      </c>
      <c r="C2318" s="3">
        <v>-1.565396</v>
      </c>
      <c r="D2318">
        <v>-0.49059582282705899</v>
      </c>
      <c r="E2318">
        <f t="shared" si="36"/>
        <v>0.31185617071327842</v>
      </c>
    </row>
    <row r="2319" spans="1:5" x14ac:dyDescent="0.2">
      <c r="A2319" s="3" t="s">
        <v>4454</v>
      </c>
      <c r="B2319" s="3">
        <v>3739</v>
      </c>
      <c r="C2319" s="3">
        <v>-1.566894</v>
      </c>
      <c r="D2319">
        <v>-0.49104370838584299</v>
      </c>
      <c r="E2319">
        <f t="shared" si="36"/>
        <v>0.31169776695748203</v>
      </c>
    </row>
    <row r="2320" spans="1:5" x14ac:dyDescent="0.2">
      <c r="A2320" s="3" t="s">
        <v>4455</v>
      </c>
      <c r="B2320" s="3">
        <v>363</v>
      </c>
      <c r="C2320" s="3">
        <v>-1.567723</v>
      </c>
      <c r="D2320">
        <v>-0.4912915702872</v>
      </c>
      <c r="E2320">
        <f t="shared" si="36"/>
        <v>0.3116101205711978</v>
      </c>
    </row>
    <row r="2321" spans="1:5" x14ac:dyDescent="0.2">
      <c r="A2321" s="3" t="s">
        <v>4456</v>
      </c>
      <c r="B2321" s="3">
        <v>10142</v>
      </c>
      <c r="C2321" s="3">
        <v>-1.5693520000000001</v>
      </c>
      <c r="D2321">
        <v>-0.491778623408201</v>
      </c>
      <c r="E2321">
        <f t="shared" si="36"/>
        <v>0.3114379249300836</v>
      </c>
    </row>
    <row r="2322" spans="1:5" x14ac:dyDescent="0.2">
      <c r="A2322" s="3" t="s">
        <v>4457</v>
      </c>
      <c r="B2322" s="3">
        <v>11999</v>
      </c>
      <c r="C2322" s="3">
        <v>-1.5696270000000001</v>
      </c>
      <c r="D2322">
        <v>-0.491860845389954</v>
      </c>
      <c r="E2322">
        <f t="shared" si="36"/>
        <v>0.31140885975208643</v>
      </c>
    </row>
    <row r="2323" spans="1:5" x14ac:dyDescent="0.2">
      <c r="A2323" s="3" t="s">
        <v>4458</v>
      </c>
      <c r="B2323" s="3">
        <v>4411</v>
      </c>
      <c r="C2323" s="3">
        <v>-1.5707880000000001</v>
      </c>
      <c r="D2323">
        <v>-0.49220797164746299</v>
      </c>
      <c r="E2323">
        <f t="shared" si="36"/>
        <v>0.31128616481336313</v>
      </c>
    </row>
    <row r="2324" spans="1:5" x14ac:dyDescent="0.2">
      <c r="A2324" s="3" t="s">
        <v>4459</v>
      </c>
      <c r="B2324" s="3">
        <v>1773</v>
      </c>
      <c r="C2324" s="3">
        <v>-1.57141</v>
      </c>
      <c r="D2324">
        <v>-0.49239394282073701</v>
      </c>
      <c r="E2324">
        <f t="shared" si="36"/>
        <v>0.31122044023018014</v>
      </c>
    </row>
    <row r="2325" spans="1:5" x14ac:dyDescent="0.2">
      <c r="A2325" s="3" t="s">
        <v>4460</v>
      </c>
      <c r="B2325" s="3">
        <v>3918</v>
      </c>
      <c r="C2325" s="3">
        <v>-1.571466</v>
      </c>
      <c r="D2325">
        <v>-0.492410686206112</v>
      </c>
      <c r="E2325">
        <f t="shared" si="36"/>
        <v>0.31121452319964416</v>
      </c>
    </row>
    <row r="2326" spans="1:5" x14ac:dyDescent="0.2">
      <c r="A2326" s="3" t="s">
        <v>4461</v>
      </c>
      <c r="B2326" s="3">
        <v>5914</v>
      </c>
      <c r="C2326" s="3">
        <v>-1.571868</v>
      </c>
      <c r="D2326">
        <v>-0.49253087979398302</v>
      </c>
      <c r="E2326">
        <f t="shared" si="36"/>
        <v>0.31117204880542226</v>
      </c>
    </row>
    <row r="2327" spans="1:5" x14ac:dyDescent="0.2">
      <c r="A2327" s="3" t="s">
        <v>4462</v>
      </c>
      <c r="B2327" s="3">
        <v>4404</v>
      </c>
      <c r="C2327" s="3">
        <v>-1.572438</v>
      </c>
      <c r="D2327">
        <v>-0.49270130353797997</v>
      </c>
      <c r="E2327">
        <f t="shared" si="36"/>
        <v>0.31111182822831107</v>
      </c>
    </row>
    <row r="2328" spans="1:5" x14ac:dyDescent="0.2">
      <c r="A2328" s="3" t="s">
        <v>4463</v>
      </c>
      <c r="B2328" s="3">
        <v>5763</v>
      </c>
      <c r="C2328" s="3">
        <v>-1.5736250000000001</v>
      </c>
      <c r="D2328">
        <v>-0.49305620351012702</v>
      </c>
      <c r="E2328">
        <f t="shared" si="36"/>
        <v>0.31098643774794699</v>
      </c>
    </row>
    <row r="2329" spans="1:5" x14ac:dyDescent="0.2">
      <c r="A2329" s="3" t="s">
        <v>4464</v>
      </c>
      <c r="B2329" s="3">
        <v>8479</v>
      </c>
      <c r="C2329" s="3">
        <v>-1.5739289999999999</v>
      </c>
      <c r="D2329">
        <v>-0.49314709617359198</v>
      </c>
      <c r="E2329">
        <f t="shared" si="36"/>
        <v>0.31095432779200616</v>
      </c>
    </row>
    <row r="2330" spans="1:5" x14ac:dyDescent="0.2">
      <c r="A2330" s="3" t="s">
        <v>4465</v>
      </c>
      <c r="B2330" s="3">
        <v>1855</v>
      </c>
      <c r="C2330" s="3">
        <v>-1.5741000000000001</v>
      </c>
      <c r="D2330">
        <v>-0.49319822329679103</v>
      </c>
      <c r="E2330">
        <f t="shared" si="36"/>
        <v>0.31093626657425816</v>
      </c>
    </row>
    <row r="2331" spans="1:5" x14ac:dyDescent="0.2">
      <c r="A2331" s="3" t="s">
        <v>4466</v>
      </c>
      <c r="B2331" s="3">
        <v>11515</v>
      </c>
      <c r="C2331" s="3">
        <v>-1.5744899999999999</v>
      </c>
      <c r="D2331">
        <v>-0.49331482901636797</v>
      </c>
      <c r="E2331">
        <f t="shared" si="36"/>
        <v>0.31089507602711502</v>
      </c>
    </row>
    <row r="2332" spans="1:5" x14ac:dyDescent="0.2">
      <c r="A2332" s="3" t="s">
        <v>4467</v>
      </c>
      <c r="B2332" s="3">
        <v>7412</v>
      </c>
      <c r="C2332" s="3">
        <v>-1.574778</v>
      </c>
      <c r="D2332">
        <v>-0.49340093785543998</v>
      </c>
      <c r="E2332">
        <f t="shared" si="36"/>
        <v>0.31086465991314782</v>
      </c>
    </row>
    <row r="2333" spans="1:5" x14ac:dyDescent="0.2">
      <c r="A2333" s="3" t="s">
        <v>4468</v>
      </c>
      <c r="B2333" s="3">
        <v>5437</v>
      </c>
      <c r="C2333" s="3">
        <v>-1.575925</v>
      </c>
      <c r="D2333">
        <v>-0.49374387826660499</v>
      </c>
      <c r="E2333">
        <f t="shared" si="36"/>
        <v>0.31074353633810614</v>
      </c>
    </row>
    <row r="2334" spans="1:5" x14ac:dyDescent="0.2">
      <c r="A2334" s="3" t="s">
        <v>4469</v>
      </c>
      <c r="B2334" s="3">
        <v>951</v>
      </c>
      <c r="C2334" s="3">
        <v>-1.5759559999999999</v>
      </c>
      <c r="D2334">
        <v>-0.49375314692636701</v>
      </c>
      <c r="E2334">
        <f t="shared" si="36"/>
        <v>0.3107402630125391</v>
      </c>
    </row>
    <row r="2335" spans="1:5" x14ac:dyDescent="0.2">
      <c r="A2335" s="3" t="s">
        <v>4470</v>
      </c>
      <c r="B2335" s="3">
        <v>11009</v>
      </c>
      <c r="C2335" s="3">
        <v>-1.5761590000000001</v>
      </c>
      <c r="D2335">
        <v>-0.49381384169835202</v>
      </c>
      <c r="E2335">
        <f t="shared" si="36"/>
        <v>0.31071882837987591</v>
      </c>
    </row>
    <row r="2336" spans="1:5" x14ac:dyDescent="0.2">
      <c r="A2336" s="3" t="s">
        <v>4471</v>
      </c>
      <c r="B2336" s="3">
        <v>3809</v>
      </c>
      <c r="C2336" s="3">
        <v>-1.576762</v>
      </c>
      <c r="D2336">
        <v>-0.49399413208015902</v>
      </c>
      <c r="E2336">
        <f t="shared" si="36"/>
        <v>0.31065516180644581</v>
      </c>
    </row>
    <row r="2337" spans="1:5" x14ac:dyDescent="0.2">
      <c r="A2337" s="3" t="s">
        <v>4472</v>
      </c>
      <c r="B2337" s="3">
        <v>6240</v>
      </c>
      <c r="C2337" s="3">
        <v>-1.5773889999999999</v>
      </c>
      <c r="D2337">
        <v>-0.49418159819855501</v>
      </c>
      <c r="E2337">
        <f t="shared" si="36"/>
        <v>0.31058896725311136</v>
      </c>
    </row>
    <row r="2338" spans="1:5" x14ac:dyDescent="0.2">
      <c r="A2338" s="3" t="s">
        <v>4473</v>
      </c>
      <c r="B2338" s="3">
        <v>11010</v>
      </c>
      <c r="C2338" s="3">
        <v>-1.578827</v>
      </c>
      <c r="D2338">
        <v>-0.49461154441586602</v>
      </c>
      <c r="E2338">
        <f t="shared" si="36"/>
        <v>0.31043717579374663</v>
      </c>
    </row>
    <row r="2339" spans="1:5" x14ac:dyDescent="0.2">
      <c r="A2339" s="3" t="s">
        <v>4474</v>
      </c>
      <c r="B2339" s="3">
        <v>6643</v>
      </c>
      <c r="C2339" s="3">
        <v>-1.57887</v>
      </c>
      <c r="D2339">
        <v>-0.49462440094392202</v>
      </c>
      <c r="E2339">
        <f t="shared" si="36"/>
        <v>0.31043263732488691</v>
      </c>
    </row>
    <row r="2340" spans="1:5" x14ac:dyDescent="0.2">
      <c r="A2340" s="3" t="s">
        <v>4475</v>
      </c>
      <c r="B2340" s="3">
        <v>2006</v>
      </c>
      <c r="C2340" s="3">
        <v>-1.5795239999999999</v>
      </c>
      <c r="D2340">
        <v>-0.49481993976598099</v>
      </c>
      <c r="E2340">
        <f t="shared" si="36"/>
        <v>0.31036361393778389</v>
      </c>
    </row>
    <row r="2341" spans="1:5" x14ac:dyDescent="0.2">
      <c r="A2341" s="3" t="s">
        <v>4476</v>
      </c>
      <c r="B2341" s="3">
        <v>5214</v>
      </c>
      <c r="C2341" s="3">
        <v>-1.5797060000000001</v>
      </c>
      <c r="D2341">
        <v>-0.49487435576845101</v>
      </c>
      <c r="E2341">
        <f t="shared" si="36"/>
        <v>0.31034440678231012</v>
      </c>
    </row>
    <row r="2342" spans="1:5" x14ac:dyDescent="0.2">
      <c r="A2342" s="3" t="s">
        <v>4477</v>
      </c>
      <c r="B2342" s="3">
        <v>5773</v>
      </c>
      <c r="C2342" s="3">
        <v>-1.5801320000000001</v>
      </c>
      <c r="D2342">
        <v>-0.49500172509291102</v>
      </c>
      <c r="E2342">
        <f t="shared" si="36"/>
        <v>0.31029945139669607</v>
      </c>
    </row>
    <row r="2343" spans="1:5" x14ac:dyDescent="0.2">
      <c r="A2343" s="3" t="s">
        <v>4478</v>
      </c>
      <c r="B2343" s="3">
        <v>2221</v>
      </c>
      <c r="C2343" s="3">
        <v>-1.580247</v>
      </c>
      <c r="D2343">
        <v>-0.49503610883073501</v>
      </c>
      <c r="E2343">
        <f t="shared" si="36"/>
        <v>0.31028731603896997</v>
      </c>
    </row>
    <row r="2344" spans="1:5" x14ac:dyDescent="0.2">
      <c r="A2344" s="3" t="s">
        <v>4479</v>
      </c>
      <c r="B2344" s="3">
        <v>3023</v>
      </c>
      <c r="C2344" s="3">
        <v>-1.581</v>
      </c>
      <c r="D2344">
        <v>-0.49526124756622603</v>
      </c>
      <c r="E2344">
        <f t="shared" si="36"/>
        <v>0.31020786093177388</v>
      </c>
    </row>
    <row r="2345" spans="1:5" x14ac:dyDescent="0.2">
      <c r="A2345" s="3" t="s">
        <v>4480</v>
      </c>
      <c r="B2345" s="3">
        <v>270</v>
      </c>
      <c r="C2345" s="3">
        <v>-1.58101</v>
      </c>
      <c r="D2345">
        <v>-0.49526423745647102</v>
      </c>
      <c r="E2345">
        <f t="shared" si="36"/>
        <v>0.31020680581066645</v>
      </c>
    </row>
    <row r="2346" spans="1:5" x14ac:dyDescent="0.2">
      <c r="A2346" s="3" t="s">
        <v>4481</v>
      </c>
      <c r="B2346" s="3">
        <v>12063</v>
      </c>
      <c r="C2346" s="3">
        <v>-1.5822639999999999</v>
      </c>
      <c r="D2346">
        <v>-0.49563916969326399</v>
      </c>
      <c r="E2346">
        <f t="shared" si="36"/>
        <v>0.31007450600862363</v>
      </c>
    </row>
    <row r="2347" spans="1:5" x14ac:dyDescent="0.2">
      <c r="A2347" s="3" t="s">
        <v>4482</v>
      </c>
      <c r="B2347" s="3">
        <v>12420</v>
      </c>
      <c r="C2347" s="3">
        <v>-1.5823050000000001</v>
      </c>
      <c r="D2347">
        <v>-0.49565142824327102</v>
      </c>
      <c r="E2347">
        <f t="shared" si="36"/>
        <v>0.31007018083195026</v>
      </c>
    </row>
    <row r="2348" spans="1:5" x14ac:dyDescent="0.2">
      <c r="A2348" s="3" t="s">
        <v>4483</v>
      </c>
      <c r="B2348" s="3">
        <v>7722</v>
      </c>
      <c r="C2348" s="3">
        <v>-1.582454</v>
      </c>
      <c r="D2348">
        <v>-0.49569597760792999</v>
      </c>
      <c r="E2348">
        <f t="shared" si="36"/>
        <v>0.31005446272825965</v>
      </c>
    </row>
    <row r="2349" spans="1:5" x14ac:dyDescent="0.2">
      <c r="A2349" s="3" t="s">
        <v>4484</v>
      </c>
      <c r="B2349" s="3">
        <v>1697</v>
      </c>
      <c r="C2349" s="3">
        <v>-1.584549</v>
      </c>
      <c r="D2349">
        <v>-0.49632235961437399</v>
      </c>
      <c r="E2349">
        <f t="shared" si="36"/>
        <v>0.30983349662171267</v>
      </c>
    </row>
    <row r="2350" spans="1:5" x14ac:dyDescent="0.2">
      <c r="A2350" s="3" t="s">
        <v>4485</v>
      </c>
      <c r="B2350" s="3">
        <v>11712</v>
      </c>
      <c r="C2350" s="3">
        <v>-1.5859259999999999</v>
      </c>
      <c r="D2350">
        <v>-0.49673406750118698</v>
      </c>
      <c r="E2350">
        <f t="shared" si="36"/>
        <v>0.30968829759296024</v>
      </c>
    </row>
    <row r="2351" spans="1:5" x14ac:dyDescent="0.2">
      <c r="A2351" s="3" t="s">
        <v>4486</v>
      </c>
      <c r="B2351" s="3">
        <v>11363</v>
      </c>
      <c r="C2351" s="3">
        <v>-1.586738</v>
      </c>
      <c r="D2351">
        <v>-0.496976846589126</v>
      </c>
      <c r="E2351">
        <f t="shared" si="36"/>
        <v>0.30960268942325525</v>
      </c>
    </row>
    <row r="2352" spans="1:5" x14ac:dyDescent="0.2">
      <c r="A2352" s="3" t="s">
        <v>4487</v>
      </c>
      <c r="B2352" s="3">
        <v>9591</v>
      </c>
      <c r="C2352" s="3">
        <v>-1.5869789999999999</v>
      </c>
      <c r="D2352">
        <v>-0.49704890294404402</v>
      </c>
      <c r="E2352">
        <f t="shared" si="36"/>
        <v>0.30957728307465093</v>
      </c>
    </row>
    <row r="2353" spans="1:5" x14ac:dyDescent="0.2">
      <c r="A2353" s="3" t="s">
        <v>4488</v>
      </c>
      <c r="B2353" s="3">
        <v>8766</v>
      </c>
      <c r="C2353" s="3">
        <v>-1.5885670000000001</v>
      </c>
      <c r="D2353">
        <v>-0.497523697515038</v>
      </c>
      <c r="E2353">
        <f t="shared" si="36"/>
        <v>0.30940989802316482</v>
      </c>
    </row>
    <row r="2354" spans="1:5" x14ac:dyDescent="0.2">
      <c r="A2354" s="3" t="s">
        <v>4489</v>
      </c>
      <c r="B2354" s="3">
        <v>9738</v>
      </c>
      <c r="C2354" s="3">
        <v>-1.589577</v>
      </c>
      <c r="D2354">
        <v>-0.49782567642983999</v>
      </c>
      <c r="E2354">
        <f t="shared" si="36"/>
        <v>0.30930345832468747</v>
      </c>
    </row>
    <row r="2355" spans="1:5" x14ac:dyDescent="0.2">
      <c r="A2355" s="3" t="s">
        <v>4490</v>
      </c>
      <c r="B2355" s="3">
        <v>5956</v>
      </c>
      <c r="C2355" s="3">
        <v>-1.5897129999999999</v>
      </c>
      <c r="D2355">
        <v>-0.49786633893717902</v>
      </c>
      <c r="E2355">
        <f t="shared" si="36"/>
        <v>0.30928912707257039</v>
      </c>
    </row>
    <row r="2356" spans="1:5" x14ac:dyDescent="0.2">
      <c r="A2356" s="3" t="s">
        <v>4491</v>
      </c>
      <c r="B2356" s="3">
        <v>5152</v>
      </c>
      <c r="C2356" s="3">
        <v>-1.590659</v>
      </c>
      <c r="D2356">
        <v>-0.49814918255440899</v>
      </c>
      <c r="E2356">
        <f t="shared" si="36"/>
        <v>0.3091894485976644</v>
      </c>
    </row>
    <row r="2357" spans="1:5" x14ac:dyDescent="0.2">
      <c r="A2357" s="3" t="s">
        <v>4492</v>
      </c>
      <c r="B2357" s="3">
        <v>10263</v>
      </c>
      <c r="C2357" s="3">
        <v>-1.5911219999999999</v>
      </c>
      <c r="D2357">
        <v>-0.49828761447277797</v>
      </c>
      <c r="E2357">
        <f t="shared" si="36"/>
        <v>0.30914066816216701</v>
      </c>
    </row>
    <row r="2358" spans="1:5" x14ac:dyDescent="0.2">
      <c r="A2358" s="3" t="s">
        <v>4493</v>
      </c>
      <c r="B2358" s="3">
        <v>7108</v>
      </c>
      <c r="C2358" s="3">
        <v>-1.5912790000000001</v>
      </c>
      <c r="D2358">
        <v>-0.49833455574963398</v>
      </c>
      <c r="E2358">
        <f t="shared" si="36"/>
        <v>0.30912412782805088</v>
      </c>
    </row>
    <row r="2359" spans="1:5" x14ac:dyDescent="0.2">
      <c r="A2359" s="3" t="s">
        <v>4494</v>
      </c>
      <c r="B2359" s="3">
        <v>12344</v>
      </c>
      <c r="C2359" s="3">
        <v>-1.592214</v>
      </c>
      <c r="D2359">
        <v>-0.49861411048759302</v>
      </c>
      <c r="E2359">
        <f t="shared" si="36"/>
        <v>0.30902563130487881</v>
      </c>
    </row>
    <row r="2360" spans="1:5" x14ac:dyDescent="0.2">
      <c r="A2360" s="3" t="s">
        <v>4495</v>
      </c>
      <c r="B2360" s="3">
        <v>4739</v>
      </c>
      <c r="C2360" s="3">
        <v>-1.592811</v>
      </c>
      <c r="D2360">
        <v>-0.49879260693525301</v>
      </c>
      <c r="E2360">
        <f t="shared" si="36"/>
        <v>0.30896274819239022</v>
      </c>
    </row>
    <row r="2361" spans="1:5" x14ac:dyDescent="0.2">
      <c r="A2361" s="3" t="s">
        <v>4496</v>
      </c>
      <c r="B2361" s="3">
        <v>9906</v>
      </c>
      <c r="C2361" s="3">
        <v>-1.593156</v>
      </c>
      <c r="D2361">
        <v>-0.498895758148725</v>
      </c>
      <c r="E2361">
        <f t="shared" si="36"/>
        <v>0.30892641125761755</v>
      </c>
    </row>
    <row r="2362" spans="1:5" x14ac:dyDescent="0.2">
      <c r="A2362" s="3" t="s">
        <v>4497</v>
      </c>
      <c r="B2362" s="3">
        <v>11923</v>
      </c>
      <c r="C2362" s="3">
        <v>-1.5935870000000001</v>
      </c>
      <c r="D2362">
        <v>-0.49902462241830797</v>
      </c>
      <c r="E2362">
        <f t="shared" si="36"/>
        <v>0.30888101904749177</v>
      </c>
    </row>
    <row r="2363" spans="1:5" x14ac:dyDescent="0.2">
      <c r="A2363" s="3" t="s">
        <v>4498</v>
      </c>
      <c r="B2363" s="3">
        <v>9676</v>
      </c>
      <c r="C2363" s="3">
        <v>-1.5941019999999999</v>
      </c>
      <c r="D2363">
        <v>-0.49917860176595402</v>
      </c>
      <c r="E2363">
        <f t="shared" si="36"/>
        <v>0.30882678392344576</v>
      </c>
    </row>
    <row r="2364" spans="1:5" x14ac:dyDescent="0.2">
      <c r="A2364" s="3" t="s">
        <v>4499</v>
      </c>
      <c r="B2364" s="3">
        <v>2226</v>
      </c>
      <c r="C2364" s="3">
        <v>-1.5947279999999999</v>
      </c>
      <c r="D2364">
        <v>-0.49936576889532602</v>
      </c>
      <c r="E2364">
        <f t="shared" si="36"/>
        <v>0.30876086490035709</v>
      </c>
    </row>
    <row r="2365" spans="1:5" x14ac:dyDescent="0.2">
      <c r="A2365" s="3" t="s">
        <v>4500</v>
      </c>
      <c r="B2365" s="3">
        <v>12147</v>
      </c>
      <c r="C2365" s="3">
        <v>-1.5965499999999999</v>
      </c>
      <c r="D2365">
        <v>-0.49991052689806698</v>
      </c>
      <c r="E2365">
        <f t="shared" si="36"/>
        <v>0.30856903980743311</v>
      </c>
    </row>
    <row r="2366" spans="1:5" x14ac:dyDescent="0.2">
      <c r="A2366" s="3" t="s">
        <v>4501</v>
      </c>
      <c r="B2366" s="3">
        <v>11664</v>
      </c>
      <c r="C2366" s="3">
        <v>-1.5972660000000001</v>
      </c>
      <c r="D2366">
        <v>-0.50012460303964801</v>
      </c>
      <c r="E2366">
        <f t="shared" si="36"/>
        <v>0.30849367168273684</v>
      </c>
    </row>
    <row r="2367" spans="1:5" x14ac:dyDescent="0.2">
      <c r="A2367" s="3" t="s">
        <v>4502</v>
      </c>
      <c r="B2367" s="3">
        <v>5377</v>
      </c>
      <c r="C2367" s="3">
        <v>-1.5974360000000001</v>
      </c>
      <c r="D2367">
        <v>-0.50017543117382302</v>
      </c>
      <c r="E2367">
        <f t="shared" si="36"/>
        <v>0.30847577820148692</v>
      </c>
    </row>
    <row r="2368" spans="1:5" x14ac:dyDescent="0.2">
      <c r="A2368" s="3" t="s">
        <v>4503</v>
      </c>
      <c r="B2368" s="3">
        <v>9864</v>
      </c>
      <c r="C2368" s="3">
        <v>-1.598371</v>
      </c>
      <c r="D2368">
        <v>-0.50045498591178195</v>
      </c>
      <c r="E2368">
        <f t="shared" si="36"/>
        <v>0.30837737218687905</v>
      </c>
    </row>
    <row r="2369" spans="1:5" x14ac:dyDescent="0.2">
      <c r="A2369" s="3" t="s">
        <v>4504</v>
      </c>
      <c r="B2369" s="3">
        <v>8677</v>
      </c>
      <c r="C2369" s="3">
        <v>-1.599502</v>
      </c>
      <c r="D2369">
        <v>-0.500793142498555</v>
      </c>
      <c r="E2369">
        <f t="shared" si="36"/>
        <v>0.30825835614388808</v>
      </c>
    </row>
    <row r="2370" spans="1:5" x14ac:dyDescent="0.2">
      <c r="A2370" s="3" t="s">
        <v>4505</v>
      </c>
      <c r="B2370" s="3">
        <v>6065</v>
      </c>
      <c r="C2370" s="3">
        <v>-1.6002050000000001</v>
      </c>
      <c r="D2370">
        <v>-0.50100333178281797</v>
      </c>
      <c r="E2370">
        <f t="shared" si="36"/>
        <v>0.30818438904225642</v>
      </c>
    </row>
    <row r="2371" spans="1:5" x14ac:dyDescent="0.2">
      <c r="A2371" s="3" t="s">
        <v>4506</v>
      </c>
      <c r="B2371" s="3">
        <v>12497</v>
      </c>
      <c r="C2371" s="3">
        <v>-1.601151</v>
      </c>
      <c r="D2371">
        <v>-0.50128617540004705</v>
      </c>
      <c r="E2371">
        <f t="shared" ref="E2371:E2434" si="37">NORMSDIST(D2371)</f>
        <v>0.30808486665783869</v>
      </c>
    </row>
    <row r="2372" spans="1:5" x14ac:dyDescent="0.2">
      <c r="A2372" s="3" t="s">
        <v>4507</v>
      </c>
      <c r="B2372" s="3">
        <v>4951</v>
      </c>
      <c r="C2372" s="3">
        <v>-1.6014120000000001</v>
      </c>
      <c r="D2372">
        <v>-0.50136421153545596</v>
      </c>
      <c r="E2372">
        <f t="shared" si="37"/>
        <v>0.30805741106247175</v>
      </c>
    </row>
    <row r="2373" spans="1:5" x14ac:dyDescent="0.2">
      <c r="A2373" s="3" t="s">
        <v>4508</v>
      </c>
      <c r="B2373" s="3">
        <v>3783</v>
      </c>
      <c r="C2373" s="3">
        <v>-1.601423</v>
      </c>
      <c r="D2373">
        <v>-0.501367500414726</v>
      </c>
      <c r="E2373">
        <f t="shared" si="37"/>
        <v>0.30805625395368874</v>
      </c>
    </row>
    <row r="2374" spans="1:5" x14ac:dyDescent="0.2">
      <c r="A2374" s="3" t="s">
        <v>4509</v>
      </c>
      <c r="B2374" s="3">
        <v>12418</v>
      </c>
      <c r="C2374" s="3">
        <v>-1.601988</v>
      </c>
      <c r="D2374">
        <v>-0.50153642921359998</v>
      </c>
      <c r="E2374">
        <f t="shared" si="37"/>
        <v>0.30799682320500099</v>
      </c>
    </row>
    <row r="2375" spans="1:5" x14ac:dyDescent="0.2">
      <c r="A2375" s="3" t="s">
        <v>4510</v>
      </c>
      <c r="B2375" s="3">
        <v>4942</v>
      </c>
      <c r="C2375" s="3">
        <v>-1.6028640000000001</v>
      </c>
      <c r="D2375">
        <v>-0.50179834359911102</v>
      </c>
      <c r="E2375">
        <f t="shared" si="37"/>
        <v>0.30790468920317904</v>
      </c>
    </row>
    <row r="2376" spans="1:5" x14ac:dyDescent="0.2">
      <c r="A2376" s="3" t="s">
        <v>4511</v>
      </c>
      <c r="B2376" s="3">
        <v>12153</v>
      </c>
      <c r="C2376" s="3">
        <v>-1.6029599999999999</v>
      </c>
      <c r="D2376">
        <v>-0.50182704654546795</v>
      </c>
      <c r="E2376">
        <f t="shared" si="37"/>
        <v>0.30789459306235378</v>
      </c>
    </row>
    <row r="2377" spans="1:5" x14ac:dyDescent="0.2">
      <c r="A2377" s="3" t="s">
        <v>4512</v>
      </c>
      <c r="B2377" s="3">
        <v>6809</v>
      </c>
      <c r="C2377" s="3">
        <v>-1.60368</v>
      </c>
      <c r="D2377">
        <v>-0.50204231864314897</v>
      </c>
      <c r="E2377">
        <f t="shared" si="37"/>
        <v>0.30781887664194796</v>
      </c>
    </row>
    <row r="2378" spans="1:5" x14ac:dyDescent="0.2">
      <c r="A2378" s="3" t="s">
        <v>4513</v>
      </c>
      <c r="B2378" s="3">
        <v>695</v>
      </c>
      <c r="C2378" s="3">
        <v>-1.6043860000000001</v>
      </c>
      <c r="D2378">
        <v>-0.502253404894485</v>
      </c>
      <c r="E2378">
        <f t="shared" si="37"/>
        <v>0.30774464043080513</v>
      </c>
    </row>
    <row r="2379" spans="1:5" x14ac:dyDescent="0.2">
      <c r="A2379" s="3" t="s">
        <v>4514</v>
      </c>
      <c r="B2379" s="3">
        <v>7301</v>
      </c>
      <c r="C2379" s="3">
        <v>-1.6046009999999999</v>
      </c>
      <c r="D2379">
        <v>-0.50231768753476402</v>
      </c>
      <c r="E2379">
        <f t="shared" si="37"/>
        <v>0.30772203464920933</v>
      </c>
    </row>
    <row r="2380" spans="1:5" x14ac:dyDescent="0.2">
      <c r="A2380" s="3" t="s">
        <v>4515</v>
      </c>
      <c r="B2380" s="3">
        <v>2171</v>
      </c>
      <c r="C2380" s="3">
        <v>-1.60581</v>
      </c>
      <c r="D2380">
        <v>-0.50267916526545198</v>
      </c>
      <c r="E2380">
        <f t="shared" si="37"/>
        <v>0.307594930151386</v>
      </c>
    </row>
    <row r="2381" spans="1:5" x14ac:dyDescent="0.2">
      <c r="A2381" s="3" t="s">
        <v>4516</v>
      </c>
      <c r="B2381" s="3">
        <v>10467</v>
      </c>
      <c r="C2381" s="3">
        <v>-1.6062460000000001</v>
      </c>
      <c r="D2381">
        <v>-0.50280952448015903</v>
      </c>
      <c r="E2381">
        <f t="shared" si="37"/>
        <v>0.30754909829708904</v>
      </c>
    </row>
    <row r="2382" spans="1:5" x14ac:dyDescent="0.2">
      <c r="A2382" s="3" t="s">
        <v>4517</v>
      </c>
      <c r="B2382" s="3">
        <v>9229</v>
      </c>
      <c r="C2382" s="3">
        <v>-1.6078349999999999</v>
      </c>
      <c r="D2382">
        <v>-0.50328461804017699</v>
      </c>
      <c r="E2382">
        <f t="shared" si="37"/>
        <v>0.30738208974271242</v>
      </c>
    </row>
    <row r="2383" spans="1:5" x14ac:dyDescent="0.2">
      <c r="A2383" s="3" t="s">
        <v>4518</v>
      </c>
      <c r="B2383" s="3">
        <v>1433</v>
      </c>
      <c r="C2383" s="3">
        <v>-1.608249</v>
      </c>
      <c r="D2383">
        <v>-0.50340839949634397</v>
      </c>
      <c r="E2383">
        <f t="shared" si="37"/>
        <v>0.30733858368558242</v>
      </c>
    </row>
    <row r="2384" spans="1:5" x14ac:dyDescent="0.2">
      <c r="A2384" s="3" t="s">
        <v>4519</v>
      </c>
      <c r="B2384" s="3">
        <v>8180</v>
      </c>
      <c r="C2384" s="3">
        <v>-1.608257</v>
      </c>
      <c r="D2384">
        <v>-0.50341079140853995</v>
      </c>
      <c r="E2384">
        <f t="shared" si="37"/>
        <v>0.30733774301552319</v>
      </c>
    </row>
    <row r="2385" spans="1:5" x14ac:dyDescent="0.2">
      <c r="A2385" s="3" t="s">
        <v>4520</v>
      </c>
      <c r="B2385" s="3">
        <v>3034</v>
      </c>
      <c r="C2385" s="3">
        <v>-1.6086860000000001</v>
      </c>
      <c r="D2385">
        <v>-0.50353905770007401</v>
      </c>
      <c r="E2385">
        <f t="shared" si="37"/>
        <v>0.30729266356627238</v>
      </c>
    </row>
    <row r="2386" spans="1:5" x14ac:dyDescent="0.2">
      <c r="A2386" s="3" t="s">
        <v>4521</v>
      </c>
      <c r="B2386" s="3">
        <v>5453</v>
      </c>
      <c r="C2386" s="3">
        <v>-1.6090549999999999</v>
      </c>
      <c r="D2386">
        <v>-0.50364938465013498</v>
      </c>
      <c r="E2386">
        <f t="shared" si="37"/>
        <v>0.30725389126421448</v>
      </c>
    </row>
    <row r="2387" spans="1:5" x14ac:dyDescent="0.2">
      <c r="A2387" s="3" t="s">
        <v>4522</v>
      </c>
      <c r="B2387" s="3">
        <v>4304</v>
      </c>
      <c r="C2387" s="3">
        <v>-1.6107089999999999</v>
      </c>
      <c r="D2387">
        <v>-0.50414391249675095</v>
      </c>
      <c r="E2387">
        <f t="shared" si="37"/>
        <v>0.3070801253617696</v>
      </c>
    </row>
    <row r="2388" spans="1:5" x14ac:dyDescent="0.2">
      <c r="A2388" s="3" t="s">
        <v>4523</v>
      </c>
      <c r="B2388" s="3">
        <v>580</v>
      </c>
      <c r="C2388" s="3">
        <v>-1.6117360000000001</v>
      </c>
      <c r="D2388">
        <v>-0.50445097422496898</v>
      </c>
      <c r="E2388">
        <f t="shared" si="37"/>
        <v>0.30697225261037231</v>
      </c>
    </row>
    <row r="2389" spans="1:5" x14ac:dyDescent="0.2">
      <c r="A2389" s="3" t="s">
        <v>4524</v>
      </c>
      <c r="B2389" s="3">
        <v>5305</v>
      </c>
      <c r="C2389" s="3">
        <v>-1.612107</v>
      </c>
      <c r="D2389">
        <v>-0.50456189915307903</v>
      </c>
      <c r="E2389">
        <f t="shared" si="37"/>
        <v>0.3069332880804449</v>
      </c>
    </row>
    <row r="2390" spans="1:5" x14ac:dyDescent="0.2">
      <c r="A2390" s="3" t="s">
        <v>4525</v>
      </c>
      <c r="B2390" s="3">
        <v>200</v>
      </c>
      <c r="C2390" s="3">
        <v>-1.6128880000000001</v>
      </c>
      <c r="D2390">
        <v>-0.50479540958125702</v>
      </c>
      <c r="E2390">
        <f t="shared" si="37"/>
        <v>0.30685127014654745</v>
      </c>
    </row>
    <row r="2391" spans="1:5" x14ac:dyDescent="0.2">
      <c r="A2391" s="3" t="s">
        <v>4526</v>
      </c>
      <c r="B2391" s="3">
        <v>3695</v>
      </c>
      <c r="C2391" s="3">
        <v>-1.6143730000000001</v>
      </c>
      <c r="D2391">
        <v>-0.50523940828272296</v>
      </c>
      <c r="E2391">
        <f t="shared" si="37"/>
        <v>0.30669534722276803</v>
      </c>
    </row>
    <row r="2392" spans="1:5" x14ac:dyDescent="0.2">
      <c r="A2392" s="3" t="s">
        <v>4527</v>
      </c>
      <c r="B2392" s="3">
        <v>1176</v>
      </c>
      <c r="C2392" s="3">
        <v>-1.6156410000000001</v>
      </c>
      <c r="D2392">
        <v>-0.50561852636585902</v>
      </c>
      <c r="E2392">
        <f t="shared" si="37"/>
        <v>0.30656223667577376</v>
      </c>
    </row>
    <row r="2393" spans="1:5" x14ac:dyDescent="0.2">
      <c r="A2393" s="3" t="s">
        <v>4528</v>
      </c>
      <c r="B2393" s="3">
        <v>8765</v>
      </c>
      <c r="C2393" s="3">
        <v>-1.6161650000000001</v>
      </c>
      <c r="D2393">
        <v>-0.50577519661472603</v>
      </c>
      <c r="E2393">
        <f t="shared" si="37"/>
        <v>0.30650723629661214</v>
      </c>
    </row>
    <row r="2394" spans="1:5" x14ac:dyDescent="0.2">
      <c r="A2394" s="3" t="s">
        <v>4529</v>
      </c>
      <c r="B2394" s="3">
        <v>2301</v>
      </c>
      <c r="C2394" s="3">
        <v>-1.616547</v>
      </c>
      <c r="D2394">
        <v>-0.505889410422107</v>
      </c>
      <c r="E2394">
        <f t="shared" si="37"/>
        <v>0.30646714334687097</v>
      </c>
    </row>
    <row r="2395" spans="1:5" x14ac:dyDescent="0.2">
      <c r="A2395" s="3" t="s">
        <v>4530</v>
      </c>
      <c r="B2395" s="3">
        <v>9149</v>
      </c>
      <c r="C2395" s="3">
        <v>-1.617548</v>
      </c>
      <c r="D2395">
        <v>-0.50618869843568703</v>
      </c>
      <c r="E2395">
        <f t="shared" si="37"/>
        <v>0.30636209401495518</v>
      </c>
    </row>
    <row r="2396" spans="1:5" x14ac:dyDescent="0.2">
      <c r="A2396" s="3" t="s">
        <v>4531</v>
      </c>
      <c r="B2396" s="3">
        <v>8186</v>
      </c>
      <c r="C2396" s="3">
        <v>-1.6180890000000001</v>
      </c>
      <c r="D2396">
        <v>-0.50635045149797198</v>
      </c>
      <c r="E2396">
        <f t="shared" si="37"/>
        <v>0.30630532572524238</v>
      </c>
    </row>
    <row r="2397" spans="1:5" x14ac:dyDescent="0.2">
      <c r="A2397" s="3" t="s">
        <v>4532</v>
      </c>
      <c r="B2397" s="3">
        <v>1092</v>
      </c>
      <c r="C2397" s="3">
        <v>-1.6188389999999999</v>
      </c>
      <c r="D2397">
        <v>-0.50657469326638804</v>
      </c>
      <c r="E2397">
        <f t="shared" si="37"/>
        <v>0.30622663430824548</v>
      </c>
    </row>
    <row r="2398" spans="1:5" x14ac:dyDescent="0.2">
      <c r="A2398" s="3" t="s">
        <v>4533</v>
      </c>
      <c r="B2398" s="3">
        <v>4473</v>
      </c>
      <c r="C2398" s="3">
        <v>-1.618897</v>
      </c>
      <c r="D2398">
        <v>-0.50659203462981295</v>
      </c>
      <c r="E2398">
        <f t="shared" si="37"/>
        <v>0.3062205492109748</v>
      </c>
    </row>
    <row r="2399" spans="1:5" x14ac:dyDescent="0.2">
      <c r="A2399" s="3" t="s">
        <v>4534</v>
      </c>
      <c r="B2399" s="3">
        <v>11068</v>
      </c>
      <c r="C2399" s="3">
        <v>-1.6208279999999999</v>
      </c>
      <c r="D2399">
        <v>-0.507169382436229</v>
      </c>
      <c r="E2399">
        <f t="shared" si="37"/>
        <v>0.30601798796316737</v>
      </c>
    </row>
    <row r="2400" spans="1:5" x14ac:dyDescent="0.2">
      <c r="A2400" s="3" t="s">
        <v>4535</v>
      </c>
      <c r="B2400" s="3">
        <v>5347</v>
      </c>
      <c r="C2400" s="3">
        <v>-1.6213789999999999</v>
      </c>
      <c r="D2400">
        <v>-0.50733412538875999</v>
      </c>
      <c r="E2400">
        <f t="shared" si="37"/>
        <v>0.30596019912239875</v>
      </c>
    </row>
    <row r="2401" spans="1:5" x14ac:dyDescent="0.2">
      <c r="A2401" s="3" t="s">
        <v>4536</v>
      </c>
      <c r="B2401" s="3">
        <v>7216</v>
      </c>
      <c r="C2401" s="3">
        <v>-1.6219269999999999</v>
      </c>
      <c r="D2401">
        <v>-0.50749797137421604</v>
      </c>
      <c r="E2401">
        <f t="shared" si="37"/>
        <v>0.3059027297118152</v>
      </c>
    </row>
    <row r="2402" spans="1:5" x14ac:dyDescent="0.2">
      <c r="A2402" s="3" t="s">
        <v>4537</v>
      </c>
      <c r="B2402" s="3">
        <v>11811</v>
      </c>
      <c r="C2402" s="3">
        <v>-1.622384</v>
      </c>
      <c r="D2402">
        <v>-0.50763460935843796</v>
      </c>
      <c r="E2402">
        <f t="shared" si="37"/>
        <v>0.30585480723331382</v>
      </c>
    </row>
    <row r="2403" spans="1:5" x14ac:dyDescent="0.2">
      <c r="A2403" s="3" t="s">
        <v>4538</v>
      </c>
      <c r="B2403" s="3">
        <v>11877</v>
      </c>
      <c r="C2403" s="3">
        <v>-1.6224890000000001</v>
      </c>
      <c r="D2403">
        <v>-0.50766600320601696</v>
      </c>
      <c r="E2403">
        <f t="shared" si="37"/>
        <v>0.30584379706776577</v>
      </c>
    </row>
    <row r="2404" spans="1:5" x14ac:dyDescent="0.2">
      <c r="A2404" s="3" t="s">
        <v>4539</v>
      </c>
      <c r="B2404" s="3">
        <v>1578</v>
      </c>
      <c r="C2404" s="3">
        <v>-1.622646</v>
      </c>
      <c r="D2404">
        <v>-0.50771294448287196</v>
      </c>
      <c r="E2404">
        <f t="shared" si="37"/>
        <v>0.30582733457615119</v>
      </c>
    </row>
    <row r="2405" spans="1:5" x14ac:dyDescent="0.2">
      <c r="A2405" s="3" t="s">
        <v>4540</v>
      </c>
      <c r="B2405" s="3">
        <v>4251</v>
      </c>
      <c r="C2405" s="3">
        <v>-1.6240730000000001</v>
      </c>
      <c r="D2405">
        <v>-0.508139601820913</v>
      </c>
      <c r="E2405">
        <f t="shared" si="37"/>
        <v>0.3056777221513271</v>
      </c>
    </row>
    <row r="2406" spans="1:5" x14ac:dyDescent="0.2">
      <c r="A2406" s="3" t="s">
        <v>4541</v>
      </c>
      <c r="B2406" s="3">
        <v>5607</v>
      </c>
      <c r="C2406" s="3">
        <v>-1.624447</v>
      </c>
      <c r="D2406">
        <v>-0.50825142371609699</v>
      </c>
      <c r="E2406">
        <f t="shared" si="37"/>
        <v>0.30563851584887203</v>
      </c>
    </row>
    <row r="2407" spans="1:5" x14ac:dyDescent="0.2">
      <c r="A2407" s="3" t="s">
        <v>4542</v>
      </c>
      <c r="B2407" s="3">
        <v>11734</v>
      </c>
      <c r="C2407" s="3">
        <v>-1.624655</v>
      </c>
      <c r="D2407">
        <v>-0.50831361343320403</v>
      </c>
      <c r="E2407">
        <f t="shared" si="37"/>
        <v>0.30561671223841036</v>
      </c>
    </row>
    <row r="2408" spans="1:5" x14ac:dyDescent="0.2">
      <c r="A2408" s="3" t="s">
        <v>4543</v>
      </c>
      <c r="B2408" s="3">
        <v>4415</v>
      </c>
      <c r="C2408" s="3">
        <v>-1.6253569999999999</v>
      </c>
      <c r="D2408">
        <v>-0.50852350372844202</v>
      </c>
      <c r="E2408">
        <f t="shared" si="37"/>
        <v>0.3055431301420134</v>
      </c>
    </row>
    <row r="2409" spans="1:5" x14ac:dyDescent="0.2">
      <c r="A2409" s="3" t="s">
        <v>4544</v>
      </c>
      <c r="B2409" s="3">
        <v>6487</v>
      </c>
      <c r="C2409" s="3">
        <v>-1.6261559999999999</v>
      </c>
      <c r="D2409">
        <v>-0.50876239595906203</v>
      </c>
      <c r="E2409">
        <f t="shared" si="37"/>
        <v>0.30545939027502933</v>
      </c>
    </row>
    <row r="2410" spans="1:5" x14ac:dyDescent="0.2">
      <c r="A2410" s="3" t="s">
        <v>4545</v>
      </c>
      <c r="B2410" s="3">
        <v>4758</v>
      </c>
      <c r="C2410" s="3">
        <v>-1.6284069999999999</v>
      </c>
      <c r="D2410">
        <v>-0.50943542025333699</v>
      </c>
      <c r="E2410">
        <f t="shared" si="37"/>
        <v>0.30522352706200362</v>
      </c>
    </row>
    <row r="2411" spans="1:5" x14ac:dyDescent="0.2">
      <c r="A2411" s="3" t="s">
        <v>4546</v>
      </c>
      <c r="B2411" s="3">
        <v>4150</v>
      </c>
      <c r="C2411" s="3">
        <v>-1.628412</v>
      </c>
      <c r="D2411">
        <v>-0.50943691519846002</v>
      </c>
      <c r="E2411">
        <f t="shared" si="37"/>
        <v>0.30522300324434692</v>
      </c>
    </row>
    <row r="2412" spans="1:5" x14ac:dyDescent="0.2">
      <c r="A2412" s="3" t="s">
        <v>4547</v>
      </c>
      <c r="B2412" s="3">
        <v>4818</v>
      </c>
      <c r="C2412" s="3">
        <v>-1.630471</v>
      </c>
      <c r="D2412">
        <v>-0.51005253360002001</v>
      </c>
      <c r="E2412">
        <f t="shared" si="37"/>
        <v>0.30500732905060129</v>
      </c>
    </row>
    <row r="2413" spans="1:5" x14ac:dyDescent="0.2">
      <c r="A2413" s="3" t="s">
        <v>4548</v>
      </c>
      <c r="B2413" s="3">
        <v>9736</v>
      </c>
      <c r="C2413" s="3">
        <v>-1.6305259999999999</v>
      </c>
      <c r="D2413">
        <v>-0.51006897799637096</v>
      </c>
      <c r="E2413">
        <f t="shared" si="37"/>
        <v>0.30500156889060587</v>
      </c>
    </row>
    <row r="2414" spans="1:5" x14ac:dyDescent="0.2">
      <c r="A2414" s="3" t="s">
        <v>4549</v>
      </c>
      <c r="B2414" s="3">
        <v>3777</v>
      </c>
      <c r="C2414" s="3">
        <v>-1.6310659999999999</v>
      </c>
      <c r="D2414">
        <v>-0.51023043206963103</v>
      </c>
      <c r="E2414">
        <f t="shared" si="37"/>
        <v>0.3049450171585219</v>
      </c>
    </row>
    <row r="2415" spans="1:5" x14ac:dyDescent="0.2">
      <c r="A2415" s="3" t="s">
        <v>4550</v>
      </c>
      <c r="B2415" s="3">
        <v>5309</v>
      </c>
      <c r="C2415" s="3">
        <v>-1.631516</v>
      </c>
      <c r="D2415">
        <v>-0.51036497713068096</v>
      </c>
      <c r="E2415">
        <f t="shared" si="37"/>
        <v>0.30489789427362651</v>
      </c>
    </row>
    <row r="2416" spans="1:5" x14ac:dyDescent="0.2">
      <c r="A2416" s="3" t="s">
        <v>4551</v>
      </c>
      <c r="B2416" s="3">
        <v>4288</v>
      </c>
      <c r="C2416" s="3">
        <v>-1.6331549999999999</v>
      </c>
      <c r="D2416">
        <v>-0.51085502014192696</v>
      </c>
      <c r="E2416">
        <f t="shared" si="37"/>
        <v>0.30472628961422921</v>
      </c>
    </row>
    <row r="2417" spans="1:5" x14ac:dyDescent="0.2">
      <c r="A2417" s="3" t="s">
        <v>4552</v>
      </c>
      <c r="B2417" s="3">
        <v>6694</v>
      </c>
      <c r="C2417" s="3">
        <v>-1.633499</v>
      </c>
      <c r="D2417">
        <v>-0.51095787236637502</v>
      </c>
      <c r="E2417">
        <f t="shared" si="37"/>
        <v>0.30469027798170256</v>
      </c>
    </row>
    <row r="2418" spans="1:5" x14ac:dyDescent="0.2">
      <c r="A2418" s="3" t="s">
        <v>4553</v>
      </c>
      <c r="B2418" s="3">
        <v>2148</v>
      </c>
      <c r="C2418" s="3">
        <v>-1.6340749999999999</v>
      </c>
      <c r="D2418">
        <v>-0.51113009004451904</v>
      </c>
      <c r="E2418">
        <f t="shared" si="37"/>
        <v>0.30462998367170119</v>
      </c>
    </row>
    <row r="2419" spans="1:5" x14ac:dyDescent="0.2">
      <c r="A2419" s="3" t="s">
        <v>4554</v>
      </c>
      <c r="B2419" s="3">
        <v>4738</v>
      </c>
      <c r="C2419" s="3">
        <v>-1.634452</v>
      </c>
      <c r="D2419">
        <v>-0.51124280890677598</v>
      </c>
      <c r="E2419">
        <f t="shared" si="37"/>
        <v>0.30459052308189793</v>
      </c>
    </row>
    <row r="2420" spans="1:5" x14ac:dyDescent="0.2">
      <c r="A2420" s="3" t="s">
        <v>4555</v>
      </c>
      <c r="B2420" s="3">
        <v>9210</v>
      </c>
      <c r="C2420" s="3">
        <v>-1.634935</v>
      </c>
      <c r="D2420">
        <v>-0.51138722060563702</v>
      </c>
      <c r="E2420">
        <f t="shared" si="37"/>
        <v>0.30453997079502737</v>
      </c>
    </row>
    <row r="2421" spans="1:5" x14ac:dyDescent="0.2">
      <c r="A2421" s="3" t="s">
        <v>4556</v>
      </c>
      <c r="B2421" s="3">
        <v>4698</v>
      </c>
      <c r="C2421" s="3">
        <v>-1.636236</v>
      </c>
      <c r="D2421">
        <v>-0.51177620532658397</v>
      </c>
      <c r="E2421">
        <f t="shared" si="37"/>
        <v>0.30440382264889099</v>
      </c>
    </row>
    <row r="2422" spans="1:5" x14ac:dyDescent="0.2">
      <c r="A2422" s="3" t="s">
        <v>4557</v>
      </c>
      <c r="B2422" s="3">
        <v>3243</v>
      </c>
      <c r="C2422" s="3">
        <v>-1.636323</v>
      </c>
      <c r="D2422">
        <v>-0.51180221737172005</v>
      </c>
      <c r="E2422">
        <f t="shared" si="37"/>
        <v>0.30439471916601829</v>
      </c>
    </row>
    <row r="2423" spans="1:5" x14ac:dyDescent="0.2">
      <c r="A2423" s="3" t="s">
        <v>4558</v>
      </c>
      <c r="B2423" s="3">
        <v>12299</v>
      </c>
      <c r="C2423" s="3">
        <v>-1.6369990000000001</v>
      </c>
      <c r="D2423">
        <v>-0.51200433395232003</v>
      </c>
      <c r="E2423">
        <f t="shared" si="37"/>
        <v>0.304323988187442</v>
      </c>
    </row>
    <row r="2424" spans="1:5" x14ac:dyDescent="0.2">
      <c r="A2424" s="3" t="s">
        <v>4559</v>
      </c>
      <c r="B2424" s="3">
        <v>4407</v>
      </c>
      <c r="C2424" s="3">
        <v>-1.641124</v>
      </c>
      <c r="D2424">
        <v>-0.51323766367861201</v>
      </c>
      <c r="E2424">
        <f t="shared" si="37"/>
        <v>0.30389254140939714</v>
      </c>
    </row>
    <row r="2425" spans="1:5" x14ac:dyDescent="0.2">
      <c r="A2425" s="3" t="s">
        <v>4560</v>
      </c>
      <c r="B2425" s="3">
        <v>11499</v>
      </c>
      <c r="C2425" s="3">
        <v>-1.6420459999999999</v>
      </c>
      <c r="D2425">
        <v>-0.51351333155925205</v>
      </c>
      <c r="E2425">
        <f t="shared" si="37"/>
        <v>0.30379614383168785</v>
      </c>
    </row>
    <row r="2426" spans="1:5" x14ac:dyDescent="0.2">
      <c r="A2426" s="3" t="s">
        <v>4561</v>
      </c>
      <c r="B2426" s="3">
        <v>4048</v>
      </c>
      <c r="C2426" s="3">
        <v>-1.644158</v>
      </c>
      <c r="D2426">
        <v>-0.51414479637911403</v>
      </c>
      <c r="E2426">
        <f t="shared" si="37"/>
        <v>0.30357537999177786</v>
      </c>
    </row>
    <row r="2427" spans="1:5" x14ac:dyDescent="0.2">
      <c r="A2427" s="3" t="s">
        <v>4562</v>
      </c>
      <c r="B2427" s="3">
        <v>6558</v>
      </c>
      <c r="C2427" s="3">
        <v>-1.6449480000000001</v>
      </c>
      <c r="D2427">
        <v>-0.51438099770851298</v>
      </c>
      <c r="E2427">
        <f t="shared" si="37"/>
        <v>0.3034928210211511</v>
      </c>
    </row>
    <row r="2428" spans="1:5" x14ac:dyDescent="0.2">
      <c r="A2428" s="3" t="s">
        <v>4563</v>
      </c>
      <c r="B2428" s="3">
        <v>5399</v>
      </c>
      <c r="C2428" s="3">
        <v>-1.644981</v>
      </c>
      <c r="D2428">
        <v>-0.51439086434632297</v>
      </c>
      <c r="E2428">
        <f t="shared" si="37"/>
        <v>0.30348937257350628</v>
      </c>
    </row>
    <row r="2429" spans="1:5" x14ac:dyDescent="0.2">
      <c r="A2429" s="3" t="s">
        <v>4564</v>
      </c>
      <c r="B2429" s="3">
        <v>11262</v>
      </c>
      <c r="C2429" s="3">
        <v>-1.645454</v>
      </c>
      <c r="D2429">
        <v>-0.51453228615493796</v>
      </c>
      <c r="E2429">
        <f t="shared" si="37"/>
        <v>0.30343994674731217</v>
      </c>
    </row>
    <row r="2430" spans="1:5" x14ac:dyDescent="0.2">
      <c r="A2430" s="3" t="s">
        <v>4565</v>
      </c>
      <c r="B2430" s="3">
        <v>1221</v>
      </c>
      <c r="C2430" s="3">
        <v>-1.6461220000000001</v>
      </c>
      <c r="D2430">
        <v>-0.51473201082334097</v>
      </c>
      <c r="E2430">
        <f t="shared" si="37"/>
        <v>0.30337015064959716</v>
      </c>
    </row>
    <row r="2431" spans="1:5" x14ac:dyDescent="0.2">
      <c r="A2431" s="3" t="s">
        <v>4566</v>
      </c>
      <c r="B2431" s="3">
        <v>8072</v>
      </c>
      <c r="C2431" s="3">
        <v>-1.647146</v>
      </c>
      <c r="D2431">
        <v>-0.51503817558448595</v>
      </c>
      <c r="E2431">
        <f t="shared" si="37"/>
        <v>0.30326317175946804</v>
      </c>
    </row>
    <row r="2432" spans="1:5" x14ac:dyDescent="0.2">
      <c r="A2432" s="3" t="s">
        <v>4567</v>
      </c>
      <c r="B2432" s="3">
        <v>6033</v>
      </c>
      <c r="C2432" s="3">
        <v>-1.6472180000000001</v>
      </c>
      <c r="D2432">
        <v>-0.51505970279425395</v>
      </c>
      <c r="E2432">
        <f t="shared" si="37"/>
        <v>0.30325565044087444</v>
      </c>
    </row>
    <row r="2433" spans="1:5" x14ac:dyDescent="0.2">
      <c r="A2433" s="3" t="s">
        <v>4568</v>
      </c>
      <c r="B2433" s="3">
        <v>6763</v>
      </c>
      <c r="C2433" s="3">
        <v>-1.6483429999999999</v>
      </c>
      <c r="D2433">
        <v>-0.51539606544687899</v>
      </c>
      <c r="E2433">
        <f t="shared" si="37"/>
        <v>0.3031381406709705</v>
      </c>
    </row>
    <row r="2434" spans="1:5" x14ac:dyDescent="0.2">
      <c r="A2434" s="3" t="s">
        <v>4569</v>
      </c>
      <c r="B2434" s="3">
        <v>11330</v>
      </c>
      <c r="C2434" s="3">
        <v>-1.6492720000000001</v>
      </c>
      <c r="D2434">
        <v>-0.51567382625069202</v>
      </c>
      <c r="E2434">
        <f t="shared" si="37"/>
        <v>0.30304111906946729</v>
      </c>
    </row>
    <row r="2435" spans="1:5" x14ac:dyDescent="0.2">
      <c r="A2435" s="3" t="s">
        <v>4570</v>
      </c>
      <c r="B2435" s="3">
        <v>9667</v>
      </c>
      <c r="C2435" s="3">
        <v>-1.649276</v>
      </c>
      <c r="D2435">
        <v>-0.51567502220678996</v>
      </c>
      <c r="E2435">
        <f t="shared" ref="E2435:E2498" si="38">NORMSDIST(D2435)</f>
        <v>0.30304070135310746</v>
      </c>
    </row>
    <row r="2436" spans="1:5" x14ac:dyDescent="0.2">
      <c r="A2436" s="3" t="s">
        <v>4571</v>
      </c>
      <c r="B2436" s="3">
        <v>11237</v>
      </c>
      <c r="C2436" s="3">
        <v>-1.6495690000000001</v>
      </c>
      <c r="D2436">
        <v>-0.51576262599098499</v>
      </c>
      <c r="E2436">
        <f t="shared" si="38"/>
        <v>0.30301010433032971</v>
      </c>
    </row>
    <row r="2437" spans="1:5" x14ac:dyDescent="0.2">
      <c r="A2437" s="3" t="s">
        <v>4572</v>
      </c>
      <c r="B2437" s="3">
        <v>3036</v>
      </c>
      <c r="C2437" s="3">
        <v>-1.6510260000000001</v>
      </c>
      <c r="D2437">
        <v>-0.51619825299976196</v>
      </c>
      <c r="E2437">
        <f t="shared" si="38"/>
        <v>0.30285797516273649</v>
      </c>
    </row>
    <row r="2438" spans="1:5" x14ac:dyDescent="0.2">
      <c r="A2438" s="3" t="s">
        <v>4573</v>
      </c>
      <c r="B2438" s="3">
        <v>673</v>
      </c>
      <c r="C2438" s="3">
        <v>-1.6514390000000001</v>
      </c>
      <c r="D2438">
        <v>-0.51632173546690396</v>
      </c>
      <c r="E2438">
        <f t="shared" si="38"/>
        <v>0.30281485897746169</v>
      </c>
    </row>
    <row r="2439" spans="1:5" x14ac:dyDescent="0.2">
      <c r="A2439" s="3" t="s">
        <v>4574</v>
      </c>
      <c r="B2439" s="3">
        <v>2923</v>
      </c>
      <c r="C2439" s="3">
        <v>-1.6517729999999999</v>
      </c>
      <c r="D2439">
        <v>-0.51642159780110497</v>
      </c>
      <c r="E2439">
        <f t="shared" si="38"/>
        <v>0.30277999220849572</v>
      </c>
    </row>
    <row r="2440" spans="1:5" x14ac:dyDescent="0.2">
      <c r="A2440" s="3" t="s">
        <v>4575</v>
      </c>
      <c r="B2440" s="3">
        <v>7512</v>
      </c>
      <c r="C2440" s="3">
        <v>-1.6523639999999999</v>
      </c>
      <c r="D2440">
        <v>-0.51659830031461795</v>
      </c>
      <c r="E2440">
        <f t="shared" si="38"/>
        <v>0.30271830122373933</v>
      </c>
    </row>
    <row r="2441" spans="1:5" x14ac:dyDescent="0.2">
      <c r="A2441" s="3" t="s">
        <v>4576</v>
      </c>
      <c r="B2441" s="3">
        <v>5215</v>
      </c>
      <c r="C2441" s="3">
        <v>-1.65272</v>
      </c>
      <c r="D2441">
        <v>-0.51670474040736003</v>
      </c>
      <c r="E2441">
        <f t="shared" si="38"/>
        <v>0.30268114321274286</v>
      </c>
    </row>
    <row r="2442" spans="1:5" x14ac:dyDescent="0.2">
      <c r="A2442" s="3" t="s">
        <v>4577</v>
      </c>
      <c r="B2442" s="3">
        <v>11492</v>
      </c>
      <c r="C2442" s="3">
        <v>-1.652963</v>
      </c>
      <c r="D2442">
        <v>-0.51677739474032702</v>
      </c>
      <c r="E2442">
        <f t="shared" si="38"/>
        <v>0.30265578091244827</v>
      </c>
    </row>
    <row r="2443" spans="1:5" x14ac:dyDescent="0.2">
      <c r="A2443" s="3" t="s">
        <v>4578</v>
      </c>
      <c r="B2443" s="3">
        <v>3203</v>
      </c>
      <c r="C2443" s="3">
        <v>-1.6538010000000001</v>
      </c>
      <c r="D2443">
        <v>-0.51702794754290404</v>
      </c>
      <c r="E2443">
        <f t="shared" si="38"/>
        <v>0.30256832481130902</v>
      </c>
    </row>
    <row r="2444" spans="1:5" x14ac:dyDescent="0.2">
      <c r="A2444" s="3" t="s">
        <v>4579</v>
      </c>
      <c r="B2444" s="3">
        <v>4231</v>
      </c>
      <c r="C2444" s="3">
        <v>-1.6554219999999999</v>
      </c>
      <c r="D2444">
        <v>-0.51751260875170901</v>
      </c>
      <c r="E2444">
        <f t="shared" si="38"/>
        <v>0.30239918472280736</v>
      </c>
    </row>
    <row r="2445" spans="1:5" x14ac:dyDescent="0.2">
      <c r="A2445" s="3" t="s">
        <v>4580</v>
      </c>
      <c r="B2445" s="3">
        <v>11284</v>
      </c>
      <c r="C2445" s="3">
        <v>-1.655616</v>
      </c>
      <c r="D2445">
        <v>-0.51757061262247295</v>
      </c>
      <c r="E2445">
        <f t="shared" si="38"/>
        <v>0.30237894501206514</v>
      </c>
    </row>
    <row r="2446" spans="1:5" x14ac:dyDescent="0.2">
      <c r="A2446" s="3" t="s">
        <v>4581</v>
      </c>
      <c r="B2446" s="3">
        <v>6772</v>
      </c>
      <c r="C2446" s="3">
        <v>-1.6556660000000001</v>
      </c>
      <c r="D2446">
        <v>-0.51758556207370099</v>
      </c>
      <c r="E2446">
        <f t="shared" si="38"/>
        <v>0.30237372869024925</v>
      </c>
    </row>
    <row r="2447" spans="1:5" x14ac:dyDescent="0.2">
      <c r="A2447" s="3" t="s">
        <v>4582</v>
      </c>
      <c r="B2447" s="3">
        <v>1755</v>
      </c>
      <c r="C2447" s="3">
        <v>-1.657214</v>
      </c>
      <c r="D2447">
        <v>-0.51804839708371297</v>
      </c>
      <c r="E2447">
        <f t="shared" si="38"/>
        <v>0.3022122513396589</v>
      </c>
    </row>
    <row r="2448" spans="1:5" x14ac:dyDescent="0.2">
      <c r="A2448" s="3" t="s">
        <v>4583</v>
      </c>
      <c r="B2448" s="3">
        <v>3198</v>
      </c>
      <c r="C2448" s="3">
        <v>-1.659931</v>
      </c>
      <c r="D2448">
        <v>-0.51886075026343104</v>
      </c>
      <c r="E2448">
        <f t="shared" si="38"/>
        <v>0.30192892508691221</v>
      </c>
    </row>
    <row r="2449" spans="1:5" x14ac:dyDescent="0.2">
      <c r="A2449" s="3" t="s">
        <v>4584</v>
      </c>
      <c r="B2449" s="3">
        <v>4045</v>
      </c>
      <c r="C2449" s="3">
        <v>-1.6599839999999999</v>
      </c>
      <c r="D2449">
        <v>-0.51887659668173203</v>
      </c>
      <c r="E2449">
        <f t="shared" si="38"/>
        <v>0.30192339948261371</v>
      </c>
    </row>
    <row r="2450" spans="1:5" x14ac:dyDescent="0.2">
      <c r="A2450" s="3" t="s">
        <v>4585</v>
      </c>
      <c r="B2450" s="3">
        <v>8687</v>
      </c>
      <c r="C2450" s="3">
        <v>-1.6600999999999999</v>
      </c>
      <c r="D2450">
        <v>-0.51891127940857995</v>
      </c>
      <c r="E2450">
        <f t="shared" si="38"/>
        <v>0.30191130586570813</v>
      </c>
    </row>
    <row r="2451" spans="1:5" x14ac:dyDescent="0.2">
      <c r="A2451" s="3" t="s">
        <v>4586</v>
      </c>
      <c r="B2451" s="3">
        <v>3347</v>
      </c>
      <c r="C2451" s="3">
        <v>-1.6601129999999999</v>
      </c>
      <c r="D2451">
        <v>-0.51891516626589995</v>
      </c>
      <c r="E2451">
        <f t="shared" si="38"/>
        <v>0.30190995056013442</v>
      </c>
    </row>
    <row r="2452" spans="1:5" x14ac:dyDescent="0.2">
      <c r="A2452" s="3" t="s">
        <v>4587</v>
      </c>
      <c r="B2452" s="3">
        <v>5944</v>
      </c>
      <c r="C2452" s="3">
        <v>-1.660231</v>
      </c>
      <c r="D2452">
        <v>-0.51895044697079695</v>
      </c>
      <c r="E2452">
        <f t="shared" si="38"/>
        <v>0.30189764868071689</v>
      </c>
    </row>
    <row r="2453" spans="1:5" x14ac:dyDescent="0.2">
      <c r="A2453" s="3" t="s">
        <v>4588</v>
      </c>
      <c r="B2453" s="3">
        <v>10574</v>
      </c>
      <c r="C2453" s="3">
        <v>-1.6607400000000001</v>
      </c>
      <c r="D2453">
        <v>-0.51910263238429599</v>
      </c>
      <c r="E2453">
        <f t="shared" si="38"/>
        <v>0.30184458637541939</v>
      </c>
    </row>
    <row r="2454" spans="1:5" x14ac:dyDescent="0.2">
      <c r="A2454" s="3" t="s">
        <v>4589</v>
      </c>
      <c r="B2454" s="3">
        <v>7502</v>
      </c>
      <c r="C2454" s="3">
        <v>-1.661292</v>
      </c>
      <c r="D2454">
        <v>-0.51926767432585097</v>
      </c>
      <c r="E2454">
        <f t="shared" si="38"/>
        <v>0.30178704613783891</v>
      </c>
    </row>
    <row r="2455" spans="1:5" x14ac:dyDescent="0.2">
      <c r="A2455" s="3" t="s">
        <v>4590</v>
      </c>
      <c r="B2455" s="3">
        <v>10753</v>
      </c>
      <c r="C2455" s="3">
        <v>-1.662644</v>
      </c>
      <c r="D2455">
        <v>-0.51967190748705006</v>
      </c>
      <c r="E2455">
        <f t="shared" si="38"/>
        <v>0.30164613508320109</v>
      </c>
    </row>
    <row r="2456" spans="1:5" x14ac:dyDescent="0.2">
      <c r="A2456" s="3" t="s">
        <v>4591</v>
      </c>
      <c r="B2456" s="3">
        <v>6911</v>
      </c>
      <c r="C2456" s="3">
        <v>-1.66317</v>
      </c>
      <c r="D2456">
        <v>-0.51982917571396703</v>
      </c>
      <c r="E2456">
        <f t="shared" si="38"/>
        <v>0.30159132117546272</v>
      </c>
    </row>
    <row r="2457" spans="1:5" x14ac:dyDescent="0.2">
      <c r="A2457" s="3" t="s">
        <v>4592</v>
      </c>
      <c r="B2457" s="3">
        <v>5726</v>
      </c>
      <c r="C2457" s="3">
        <v>-1.6631720000000001</v>
      </c>
      <c r="D2457">
        <v>-0.519829773692016</v>
      </c>
      <c r="E2457">
        <f t="shared" si="38"/>
        <v>0.30159111276611333</v>
      </c>
    </row>
    <row r="2458" spans="1:5" x14ac:dyDescent="0.2">
      <c r="A2458" s="3" t="s">
        <v>4593</v>
      </c>
      <c r="B2458" s="3">
        <v>8595</v>
      </c>
      <c r="C2458" s="3">
        <v>-1.663516</v>
      </c>
      <c r="D2458">
        <v>-0.51993262591646305</v>
      </c>
      <c r="E2458">
        <f t="shared" si="38"/>
        <v>0.30155526732191401</v>
      </c>
    </row>
    <row r="2459" spans="1:5" x14ac:dyDescent="0.2">
      <c r="A2459" s="3" t="s">
        <v>4594</v>
      </c>
      <c r="B2459" s="3">
        <v>925</v>
      </c>
      <c r="C2459" s="3">
        <v>-1.6637949999999999</v>
      </c>
      <c r="D2459">
        <v>-0.52001604385431399</v>
      </c>
      <c r="E2459">
        <f t="shared" si="38"/>
        <v>0.30152619640718509</v>
      </c>
    </row>
    <row r="2460" spans="1:5" x14ac:dyDescent="0.2">
      <c r="A2460" s="3" t="s">
        <v>4595</v>
      </c>
      <c r="B2460" s="3">
        <v>2208</v>
      </c>
      <c r="C2460" s="3">
        <v>-1.663932</v>
      </c>
      <c r="D2460">
        <v>-0.520057005350678</v>
      </c>
      <c r="E2460">
        <f t="shared" si="38"/>
        <v>0.30151192190351639</v>
      </c>
    </row>
    <row r="2461" spans="1:5" x14ac:dyDescent="0.2">
      <c r="A2461" s="3" t="s">
        <v>4596</v>
      </c>
      <c r="B2461" s="3">
        <v>5277</v>
      </c>
      <c r="C2461" s="3">
        <v>-1.6647000000000001</v>
      </c>
      <c r="D2461">
        <v>-0.52028662892153699</v>
      </c>
      <c r="E2461">
        <f t="shared" si="38"/>
        <v>0.30143190695887589</v>
      </c>
    </row>
    <row r="2462" spans="1:5" x14ac:dyDescent="0.2">
      <c r="A2462" s="3" t="s">
        <v>4597</v>
      </c>
      <c r="B2462" s="3">
        <v>11425</v>
      </c>
      <c r="C2462" s="3">
        <v>-1.665508</v>
      </c>
      <c r="D2462">
        <v>-0.52052821205337796</v>
      </c>
      <c r="E2462">
        <f t="shared" si="38"/>
        <v>0.30134773488782785</v>
      </c>
    </row>
    <row r="2463" spans="1:5" x14ac:dyDescent="0.2">
      <c r="A2463" s="3" t="s">
        <v>4598</v>
      </c>
      <c r="B2463" s="3">
        <v>1510</v>
      </c>
      <c r="C2463" s="3">
        <v>-1.666504</v>
      </c>
      <c r="D2463">
        <v>-0.52082600512183497</v>
      </c>
      <c r="E2463">
        <f t="shared" si="38"/>
        <v>0.30124399279084563</v>
      </c>
    </row>
    <row r="2464" spans="1:5" x14ac:dyDescent="0.2">
      <c r="A2464" s="3" t="s">
        <v>4599</v>
      </c>
      <c r="B2464" s="3">
        <v>4994</v>
      </c>
      <c r="C2464" s="3">
        <v>-1.669745</v>
      </c>
      <c r="D2464">
        <v>-0.52179502855042004</v>
      </c>
      <c r="E2464">
        <f t="shared" si="38"/>
        <v>0.30090652573254095</v>
      </c>
    </row>
    <row r="2465" spans="1:5" x14ac:dyDescent="0.2">
      <c r="A2465" s="3" t="s">
        <v>4600</v>
      </c>
      <c r="B2465" s="3">
        <v>7723</v>
      </c>
      <c r="C2465" s="3">
        <v>-1.6704399999999999</v>
      </c>
      <c r="D2465">
        <v>-0.52200282592248604</v>
      </c>
      <c r="E2465">
        <f t="shared" si="38"/>
        <v>0.3008341815058832</v>
      </c>
    </row>
    <row r="2466" spans="1:5" x14ac:dyDescent="0.2">
      <c r="A2466" s="3" t="s">
        <v>4601</v>
      </c>
      <c r="B2466" s="3">
        <v>8724</v>
      </c>
      <c r="C2466" s="3">
        <v>-1.670569</v>
      </c>
      <c r="D2466">
        <v>-0.52204139550665396</v>
      </c>
      <c r="E2466">
        <f t="shared" si="38"/>
        <v>0.30082075444800527</v>
      </c>
    </row>
    <row r="2467" spans="1:5" x14ac:dyDescent="0.2">
      <c r="A2467" s="3" t="s">
        <v>4602</v>
      </c>
      <c r="B2467" s="3">
        <v>2730</v>
      </c>
      <c r="C2467" s="3">
        <v>-1.6708860000000001</v>
      </c>
      <c r="D2467">
        <v>-0.52213617502743803</v>
      </c>
      <c r="E2467">
        <f t="shared" si="38"/>
        <v>0.30078776042324795</v>
      </c>
    </row>
    <row r="2468" spans="1:5" x14ac:dyDescent="0.2">
      <c r="A2468" s="3" t="s">
        <v>4603</v>
      </c>
      <c r="B2468" s="3">
        <v>479</v>
      </c>
      <c r="C2468" s="3">
        <v>-1.670965</v>
      </c>
      <c r="D2468">
        <v>-0.52215979516037803</v>
      </c>
      <c r="E2468">
        <f t="shared" si="38"/>
        <v>0.3007795381917282</v>
      </c>
    </row>
    <row r="2469" spans="1:5" x14ac:dyDescent="0.2">
      <c r="A2469" s="3" t="s">
        <v>4604</v>
      </c>
      <c r="B2469" s="3">
        <v>7734</v>
      </c>
      <c r="C2469" s="3">
        <v>-1.671424</v>
      </c>
      <c r="D2469">
        <v>-0.52229703112264902</v>
      </c>
      <c r="E2469">
        <f t="shared" si="38"/>
        <v>0.30073176799215912</v>
      </c>
    </row>
    <row r="2470" spans="1:5" x14ac:dyDescent="0.2">
      <c r="A2470" s="3" t="s">
        <v>4605</v>
      </c>
      <c r="B2470" s="3">
        <v>7672</v>
      </c>
      <c r="C2470" s="3">
        <v>-1.6718919999999999</v>
      </c>
      <c r="D2470">
        <v>-0.52243695798614098</v>
      </c>
      <c r="E2470">
        <f t="shared" si="38"/>
        <v>0.30068306464732364</v>
      </c>
    </row>
    <row r="2471" spans="1:5" x14ac:dyDescent="0.2">
      <c r="A2471" s="3" t="s">
        <v>4606</v>
      </c>
      <c r="B2471" s="3">
        <v>10353</v>
      </c>
      <c r="C2471" s="3">
        <v>-1.672156</v>
      </c>
      <c r="D2471">
        <v>-0.52251589108862395</v>
      </c>
      <c r="E2471">
        <f t="shared" si="38"/>
        <v>0.30065559253619739</v>
      </c>
    </row>
    <row r="2472" spans="1:5" x14ac:dyDescent="0.2">
      <c r="A2472" s="3" t="s">
        <v>4607</v>
      </c>
      <c r="B2472" s="3">
        <v>6895</v>
      </c>
      <c r="C2472" s="3">
        <v>-1.673645</v>
      </c>
      <c r="D2472">
        <v>-0.52296108574618705</v>
      </c>
      <c r="E2472">
        <f t="shared" si="38"/>
        <v>0.30050066688743904</v>
      </c>
    </row>
    <row r="2473" spans="1:5" x14ac:dyDescent="0.2">
      <c r="A2473" s="3" t="s">
        <v>4608</v>
      </c>
      <c r="B2473" s="3">
        <v>7319</v>
      </c>
      <c r="C2473" s="3">
        <v>-1.6744349999999999</v>
      </c>
      <c r="D2473">
        <v>-0.52319728707558599</v>
      </c>
      <c r="E2473">
        <f t="shared" si="38"/>
        <v>0.30041848457682974</v>
      </c>
    </row>
    <row r="2474" spans="1:5" x14ac:dyDescent="0.2">
      <c r="A2474" s="3" t="s">
        <v>4609</v>
      </c>
      <c r="B2474" s="3">
        <v>11690</v>
      </c>
      <c r="C2474" s="3">
        <v>-1.6765589999999999</v>
      </c>
      <c r="D2474">
        <v>-0.52383233976374299</v>
      </c>
      <c r="E2474">
        <f t="shared" si="38"/>
        <v>0.3001975789585728</v>
      </c>
    </row>
    <row r="2475" spans="1:5" x14ac:dyDescent="0.2">
      <c r="A2475" s="3" t="s">
        <v>4610</v>
      </c>
      <c r="B2475" s="3">
        <v>3439</v>
      </c>
      <c r="C2475" s="3">
        <v>-1.6772990000000001</v>
      </c>
      <c r="D2475">
        <v>-0.52405359164191401</v>
      </c>
      <c r="E2475">
        <f t="shared" si="38"/>
        <v>0.30012063286275231</v>
      </c>
    </row>
    <row r="2476" spans="1:5" x14ac:dyDescent="0.2">
      <c r="A2476" s="3" t="s">
        <v>4611</v>
      </c>
      <c r="B2476" s="3">
        <v>12352</v>
      </c>
      <c r="C2476" s="3">
        <v>-1.6788970000000001</v>
      </c>
      <c r="D2476">
        <v>-0.52453137610315403</v>
      </c>
      <c r="E2476">
        <f t="shared" si="38"/>
        <v>0.29995450132536711</v>
      </c>
    </row>
    <row r="2477" spans="1:5" x14ac:dyDescent="0.2">
      <c r="A2477" s="3" t="s">
        <v>4612</v>
      </c>
      <c r="B2477" s="3">
        <v>10275</v>
      </c>
      <c r="C2477" s="3">
        <v>-1.679262</v>
      </c>
      <c r="D2477">
        <v>-0.52464050709711696</v>
      </c>
      <c r="E2477">
        <f t="shared" si="38"/>
        <v>0.29991656097491326</v>
      </c>
    </row>
    <row r="2478" spans="1:5" x14ac:dyDescent="0.2">
      <c r="A2478" s="3" t="s">
        <v>4613</v>
      </c>
      <c r="B2478" s="3">
        <v>2402</v>
      </c>
      <c r="C2478" s="3">
        <v>-1.680258</v>
      </c>
      <c r="D2478">
        <v>-0.52493830016557397</v>
      </c>
      <c r="E2478">
        <f t="shared" si="38"/>
        <v>0.29981304164588318</v>
      </c>
    </row>
    <row r="2479" spans="1:5" x14ac:dyDescent="0.2">
      <c r="A2479" s="3" t="s">
        <v>4614</v>
      </c>
      <c r="B2479" s="3">
        <v>10941</v>
      </c>
      <c r="C2479" s="3">
        <v>-1.680531</v>
      </c>
      <c r="D2479">
        <v>-0.52501992416927801</v>
      </c>
      <c r="E2479">
        <f t="shared" si="38"/>
        <v>0.2997846701971203</v>
      </c>
    </row>
    <row r="2480" spans="1:5" x14ac:dyDescent="0.2">
      <c r="A2480" s="3" t="s">
        <v>4615</v>
      </c>
      <c r="B2480" s="3">
        <v>2537</v>
      </c>
      <c r="C2480" s="3">
        <v>-1.682158</v>
      </c>
      <c r="D2480">
        <v>-0.52550637931222999</v>
      </c>
      <c r="E2480">
        <f t="shared" si="38"/>
        <v>0.29961560989574543</v>
      </c>
    </row>
    <row r="2481" spans="1:5" x14ac:dyDescent="0.2">
      <c r="A2481" s="3" t="s">
        <v>4616</v>
      </c>
      <c r="B2481" s="3">
        <v>6832</v>
      </c>
      <c r="C2481" s="3">
        <v>-1.6823170000000001</v>
      </c>
      <c r="D2481">
        <v>-0.52555391856713396</v>
      </c>
      <c r="E2481">
        <f t="shared" si="38"/>
        <v>0.29959909064707957</v>
      </c>
    </row>
    <row r="2482" spans="1:5" x14ac:dyDescent="0.2">
      <c r="A2482" s="3" t="s">
        <v>4617</v>
      </c>
      <c r="B2482" s="3">
        <v>4526</v>
      </c>
      <c r="C2482" s="3">
        <v>-1.682617</v>
      </c>
      <c r="D2482">
        <v>-0.52564361527450099</v>
      </c>
      <c r="E2482">
        <f t="shared" si="38"/>
        <v>0.29956792337738647</v>
      </c>
    </row>
    <row r="2483" spans="1:5" x14ac:dyDescent="0.2">
      <c r="A2483" s="3" t="s">
        <v>4618</v>
      </c>
      <c r="B2483" s="3">
        <v>687</v>
      </c>
      <c r="C2483" s="3">
        <v>-1.6853629999999999</v>
      </c>
      <c r="D2483">
        <v>-0.526464639135931</v>
      </c>
      <c r="E2483">
        <f t="shared" si="38"/>
        <v>0.29928270727497985</v>
      </c>
    </row>
    <row r="2484" spans="1:5" x14ac:dyDescent="0.2">
      <c r="A2484" s="3" t="s">
        <v>4619</v>
      </c>
      <c r="B2484" s="3">
        <v>1756</v>
      </c>
      <c r="C2484" s="3">
        <v>-1.686015</v>
      </c>
      <c r="D2484">
        <v>-0.52665957997994095</v>
      </c>
      <c r="E2484">
        <f t="shared" si="38"/>
        <v>0.29921500472896456</v>
      </c>
    </row>
    <row r="2485" spans="1:5" x14ac:dyDescent="0.2">
      <c r="A2485" s="3" t="s">
        <v>4620</v>
      </c>
      <c r="B2485" s="3">
        <v>6660</v>
      </c>
      <c r="C2485" s="3">
        <v>-1.6872020000000001</v>
      </c>
      <c r="D2485">
        <v>-0.52701447995208905</v>
      </c>
      <c r="E2485">
        <f t="shared" si="38"/>
        <v>0.29909176656000425</v>
      </c>
    </row>
    <row r="2486" spans="1:5" x14ac:dyDescent="0.2">
      <c r="A2486" s="3" t="s">
        <v>4621</v>
      </c>
      <c r="B2486" s="3">
        <v>11919</v>
      </c>
      <c r="C2486" s="3">
        <v>-1.687395</v>
      </c>
      <c r="D2486">
        <v>-0.52707218483382801</v>
      </c>
      <c r="E2486">
        <f t="shared" si="38"/>
        <v>0.29907173085554206</v>
      </c>
    </row>
    <row r="2487" spans="1:5" x14ac:dyDescent="0.2">
      <c r="A2487" s="3" t="s">
        <v>4622</v>
      </c>
      <c r="B2487" s="3">
        <v>9122</v>
      </c>
      <c r="C2487" s="3">
        <v>-1.6898059999999999</v>
      </c>
      <c r="D2487">
        <v>-0.52779304737203203</v>
      </c>
      <c r="E2487">
        <f t="shared" si="38"/>
        <v>0.29882149163721805</v>
      </c>
    </row>
    <row r="2488" spans="1:5" x14ac:dyDescent="0.2">
      <c r="A2488" s="3" t="s">
        <v>4623</v>
      </c>
      <c r="B2488" s="3">
        <v>12291</v>
      </c>
      <c r="C2488" s="3">
        <v>-1.6903969999999999</v>
      </c>
      <c r="D2488">
        <v>-0.52796974988554402</v>
      </c>
      <c r="E2488">
        <f t="shared" si="38"/>
        <v>0.29876016589553855</v>
      </c>
    </row>
    <row r="2489" spans="1:5" x14ac:dyDescent="0.2">
      <c r="A2489" s="3" t="s">
        <v>4624</v>
      </c>
      <c r="B2489" s="3">
        <v>1479</v>
      </c>
      <c r="C2489" s="3">
        <v>-1.6904920000000001</v>
      </c>
      <c r="D2489">
        <v>-0.52799815384287696</v>
      </c>
      <c r="E2489">
        <f t="shared" si="38"/>
        <v>0.29875030865349161</v>
      </c>
    </row>
    <row r="2490" spans="1:5" x14ac:dyDescent="0.2">
      <c r="A2490" s="3" t="s">
        <v>4625</v>
      </c>
      <c r="B2490" s="3">
        <v>3066</v>
      </c>
      <c r="C2490" s="3">
        <v>-1.690564</v>
      </c>
      <c r="D2490">
        <v>-0.52801968105264496</v>
      </c>
      <c r="E2490">
        <f t="shared" si="38"/>
        <v>0.29874283800010126</v>
      </c>
    </row>
    <row r="2491" spans="1:5" x14ac:dyDescent="0.2">
      <c r="A2491" s="3" t="s">
        <v>4626</v>
      </c>
      <c r="B2491" s="3">
        <v>5320</v>
      </c>
      <c r="C2491" s="3">
        <v>-1.690766</v>
      </c>
      <c r="D2491">
        <v>-0.52808007683560498</v>
      </c>
      <c r="E2491">
        <f t="shared" si="38"/>
        <v>0.29872187912030224</v>
      </c>
    </row>
    <row r="2492" spans="1:5" x14ac:dyDescent="0.2">
      <c r="A2492" s="3" t="s">
        <v>4627</v>
      </c>
      <c r="B2492" s="3">
        <v>1420</v>
      </c>
      <c r="C2492" s="3">
        <v>-1.69154</v>
      </c>
      <c r="D2492">
        <v>-0.52831149434061098</v>
      </c>
      <c r="E2492">
        <f t="shared" si="38"/>
        <v>0.2986415775214788</v>
      </c>
    </row>
    <row r="2493" spans="1:5" x14ac:dyDescent="0.2">
      <c r="A2493" s="3" t="s">
        <v>4628</v>
      </c>
      <c r="B2493" s="3">
        <v>8314</v>
      </c>
      <c r="C2493" s="3">
        <v>-1.6929190000000001</v>
      </c>
      <c r="D2493">
        <v>-0.52872380020547405</v>
      </c>
      <c r="E2493">
        <f t="shared" si="38"/>
        <v>0.29849853220560107</v>
      </c>
    </row>
    <row r="2494" spans="1:5" x14ac:dyDescent="0.2">
      <c r="A2494" s="3" t="s">
        <v>4629</v>
      </c>
      <c r="B2494" s="3">
        <v>97</v>
      </c>
      <c r="C2494" s="3">
        <v>-1.6957599999999999</v>
      </c>
      <c r="D2494">
        <v>-0.52957322802423601</v>
      </c>
      <c r="E2494">
        <f t="shared" si="38"/>
        <v>0.29820393019213798</v>
      </c>
    </row>
    <row r="2495" spans="1:5" x14ac:dyDescent="0.2">
      <c r="A2495" s="3" t="s">
        <v>4630</v>
      </c>
      <c r="B2495" s="3">
        <v>12365</v>
      </c>
      <c r="C2495" s="3">
        <v>-1.6965840000000001</v>
      </c>
      <c r="D2495">
        <v>-0.52981959498047004</v>
      </c>
      <c r="E2495">
        <f t="shared" si="38"/>
        <v>0.29811850898156933</v>
      </c>
    </row>
    <row r="2496" spans="1:5" x14ac:dyDescent="0.2">
      <c r="A2496" s="3" t="s">
        <v>4631</v>
      </c>
      <c r="B2496" s="3">
        <v>1572</v>
      </c>
      <c r="C2496" s="3">
        <v>-1.696618</v>
      </c>
      <c r="D2496">
        <v>-0.52982976060730502</v>
      </c>
      <c r="E2496">
        <f t="shared" si="38"/>
        <v>0.29811498455945595</v>
      </c>
    </row>
    <row r="2497" spans="1:5" x14ac:dyDescent="0.2">
      <c r="A2497" s="3" t="s">
        <v>4632</v>
      </c>
      <c r="B2497" s="3">
        <v>10207</v>
      </c>
      <c r="C2497" s="3">
        <v>-1.6966319999999999</v>
      </c>
      <c r="D2497">
        <v>-0.52983394645364901</v>
      </c>
      <c r="E2497">
        <f t="shared" si="38"/>
        <v>0.29811353333233837</v>
      </c>
    </row>
    <row r="2498" spans="1:5" x14ac:dyDescent="0.2">
      <c r="A2498" s="3" t="s">
        <v>4633</v>
      </c>
      <c r="B2498" s="3">
        <v>4665</v>
      </c>
      <c r="C2498" s="3">
        <v>-1.696804</v>
      </c>
      <c r="D2498">
        <v>-0.52988537256587198</v>
      </c>
      <c r="E2498">
        <f t="shared" si="38"/>
        <v>0.29809570423328657</v>
      </c>
    </row>
    <row r="2499" spans="1:5" x14ac:dyDescent="0.2">
      <c r="A2499" s="3" t="s">
        <v>4634</v>
      </c>
      <c r="B2499" s="3">
        <v>2518</v>
      </c>
      <c r="C2499" s="3">
        <v>-1.697333</v>
      </c>
      <c r="D2499">
        <v>-0.53004353775986202</v>
      </c>
      <c r="E2499">
        <f t="shared" ref="E2499:E2562" si="39">NORMSDIST(D2499)</f>
        <v>0.29804087243301358</v>
      </c>
    </row>
    <row r="2500" spans="1:5" x14ac:dyDescent="0.2">
      <c r="A2500" s="3" t="s">
        <v>4635</v>
      </c>
      <c r="B2500" s="3">
        <v>8610</v>
      </c>
      <c r="C2500" s="3">
        <v>-1.6974579999999999</v>
      </c>
      <c r="D2500">
        <v>-0.53008091138793201</v>
      </c>
      <c r="E2500">
        <f t="shared" si="39"/>
        <v>0.29802791662983497</v>
      </c>
    </row>
    <row r="2501" spans="1:5" x14ac:dyDescent="0.2">
      <c r="A2501" s="3" t="s">
        <v>4636</v>
      </c>
      <c r="B2501" s="3">
        <v>9544</v>
      </c>
      <c r="C2501" s="3">
        <v>-1.6975199999999999</v>
      </c>
      <c r="D2501">
        <v>-0.53009944870745396</v>
      </c>
      <c r="E2501">
        <f t="shared" si="39"/>
        <v>0.29802149064668271</v>
      </c>
    </row>
    <row r="2502" spans="1:5" x14ac:dyDescent="0.2">
      <c r="A2502" s="3" t="s">
        <v>4637</v>
      </c>
      <c r="B2502" s="3">
        <v>6426</v>
      </c>
      <c r="C2502" s="3">
        <v>-1.697859</v>
      </c>
      <c r="D2502">
        <v>-0.53020080598677899</v>
      </c>
      <c r="E2502">
        <f t="shared" si="39"/>
        <v>0.29798635614570046</v>
      </c>
    </row>
    <row r="2503" spans="1:5" x14ac:dyDescent="0.2">
      <c r="A2503" s="3" t="s">
        <v>4638</v>
      </c>
      <c r="B2503" s="3">
        <v>11991</v>
      </c>
      <c r="C2503" s="3">
        <v>-1.698491</v>
      </c>
      <c r="D2503">
        <v>-0.53038976705029806</v>
      </c>
      <c r="E2503">
        <f t="shared" si="39"/>
        <v>0.29792085969843274</v>
      </c>
    </row>
    <row r="2504" spans="1:5" x14ac:dyDescent="0.2">
      <c r="A2504" s="3" t="s">
        <v>4639</v>
      </c>
      <c r="B2504" s="3">
        <v>781</v>
      </c>
      <c r="C2504" s="3">
        <v>-1.698636</v>
      </c>
      <c r="D2504">
        <v>-0.53043312045885904</v>
      </c>
      <c r="E2504">
        <f t="shared" si="39"/>
        <v>0.29790583374934143</v>
      </c>
    </row>
    <row r="2505" spans="1:5" x14ac:dyDescent="0.2">
      <c r="A2505" s="3" t="s">
        <v>4640</v>
      </c>
      <c r="B2505" s="3">
        <v>1830</v>
      </c>
      <c r="C2505" s="3">
        <v>-1.699122</v>
      </c>
      <c r="D2505">
        <v>-0.53057842912479303</v>
      </c>
      <c r="E2505">
        <f t="shared" si="39"/>
        <v>0.29785547343313468</v>
      </c>
    </row>
    <row r="2506" spans="1:5" x14ac:dyDescent="0.2">
      <c r="A2506" s="3" t="s">
        <v>4641</v>
      </c>
      <c r="B2506" s="3">
        <v>11128</v>
      </c>
      <c r="C2506" s="3">
        <v>-1.6993879999999999</v>
      </c>
      <c r="D2506">
        <v>-0.53065796020532396</v>
      </c>
      <c r="E2506">
        <f t="shared" si="39"/>
        <v>0.29782791161186734</v>
      </c>
    </row>
    <row r="2507" spans="1:5" x14ac:dyDescent="0.2">
      <c r="A2507" s="3" t="s">
        <v>4642</v>
      </c>
      <c r="B2507" s="3">
        <v>5391</v>
      </c>
      <c r="C2507" s="3">
        <v>-1.700304</v>
      </c>
      <c r="D2507">
        <v>-0.53093183415181699</v>
      </c>
      <c r="E2507">
        <f t="shared" si="39"/>
        <v>0.29773300837584205</v>
      </c>
    </row>
    <row r="2508" spans="1:5" x14ac:dyDescent="0.2">
      <c r="A2508" s="3" t="s">
        <v>4643</v>
      </c>
      <c r="B2508" s="3">
        <v>10109</v>
      </c>
      <c r="C2508" s="3">
        <v>-1.700393</v>
      </c>
      <c r="D2508">
        <v>-0.53095844417500304</v>
      </c>
      <c r="E2508">
        <f t="shared" si="39"/>
        <v>0.29772378816364009</v>
      </c>
    </row>
    <row r="2509" spans="1:5" x14ac:dyDescent="0.2">
      <c r="A2509" s="3" t="s">
        <v>4644</v>
      </c>
      <c r="B2509" s="3">
        <v>5787</v>
      </c>
      <c r="C2509" s="3">
        <v>-1.700834</v>
      </c>
      <c r="D2509">
        <v>-0.53109029833483201</v>
      </c>
      <c r="E2509">
        <f t="shared" si="39"/>
        <v>0.29767810341625922</v>
      </c>
    </row>
    <row r="2510" spans="1:5" x14ac:dyDescent="0.2">
      <c r="A2510" s="3" t="s">
        <v>4645</v>
      </c>
      <c r="B2510" s="3">
        <v>7615</v>
      </c>
      <c r="C2510" s="3">
        <v>-1.7016100000000001</v>
      </c>
      <c r="D2510">
        <v>-0.53132231381788697</v>
      </c>
      <c r="E2510">
        <f t="shared" si="39"/>
        <v>0.29759772260336392</v>
      </c>
    </row>
    <row r="2511" spans="1:5" x14ac:dyDescent="0.2">
      <c r="A2511" s="3" t="s">
        <v>4646</v>
      </c>
      <c r="B2511" s="3">
        <v>9885</v>
      </c>
      <c r="C2511" s="3">
        <v>-1.7029080000000001</v>
      </c>
      <c r="D2511">
        <v>-0.53171040157175997</v>
      </c>
      <c r="E2511">
        <f t="shared" si="39"/>
        <v>0.29746329334146271</v>
      </c>
    </row>
    <row r="2512" spans="1:5" x14ac:dyDescent="0.2">
      <c r="A2512" s="3" t="s">
        <v>4647</v>
      </c>
      <c r="B2512" s="3">
        <v>11401</v>
      </c>
      <c r="C2512" s="3">
        <v>-1.703109</v>
      </c>
      <c r="D2512">
        <v>-0.53177049836569601</v>
      </c>
      <c r="E2512">
        <f t="shared" si="39"/>
        <v>0.29744247896324733</v>
      </c>
    </row>
    <row r="2513" spans="1:5" x14ac:dyDescent="0.2">
      <c r="A2513" s="3" t="s">
        <v>4648</v>
      </c>
      <c r="B2513" s="3">
        <v>3213</v>
      </c>
      <c r="C2513" s="3">
        <v>-1.703478</v>
      </c>
      <c r="D2513">
        <v>-0.53188082531575698</v>
      </c>
      <c r="E2513">
        <f t="shared" si="39"/>
        <v>0.29740426922428648</v>
      </c>
    </row>
    <row r="2514" spans="1:5" x14ac:dyDescent="0.2">
      <c r="A2514" s="3" t="s">
        <v>4649</v>
      </c>
      <c r="B2514" s="3">
        <v>450</v>
      </c>
      <c r="C2514" s="3">
        <v>-1.7044779999999999</v>
      </c>
      <c r="D2514">
        <v>-0.53217981434031303</v>
      </c>
      <c r="E2514">
        <f t="shared" si="39"/>
        <v>0.29730073106856703</v>
      </c>
    </row>
    <row r="2515" spans="1:5" x14ac:dyDescent="0.2">
      <c r="A2515" s="3" t="s">
        <v>4650</v>
      </c>
      <c r="B2515" s="3">
        <v>4202</v>
      </c>
      <c r="C2515" s="3">
        <v>-1.706698</v>
      </c>
      <c r="D2515">
        <v>-0.53284356997482596</v>
      </c>
      <c r="E2515">
        <f t="shared" si="39"/>
        <v>0.29707093525123018</v>
      </c>
    </row>
    <row r="2516" spans="1:5" x14ac:dyDescent="0.2">
      <c r="A2516" s="3" t="s">
        <v>4651</v>
      </c>
      <c r="B2516" s="3">
        <v>11506</v>
      </c>
      <c r="C2516" s="3">
        <v>-1.7067680000000001</v>
      </c>
      <c r="D2516">
        <v>-0.53286449920654499</v>
      </c>
      <c r="E2516">
        <f t="shared" si="39"/>
        <v>0.29706369075830052</v>
      </c>
    </row>
    <row r="2517" spans="1:5" x14ac:dyDescent="0.2">
      <c r="A2517" s="3" t="s">
        <v>4652</v>
      </c>
      <c r="B2517" s="3">
        <v>9737</v>
      </c>
      <c r="C2517" s="3">
        <v>-1.7074579999999999</v>
      </c>
      <c r="D2517">
        <v>-0.53307080163348897</v>
      </c>
      <c r="E2517">
        <f t="shared" si="39"/>
        <v>0.29699228508019393</v>
      </c>
    </row>
    <row r="2518" spans="1:5" x14ac:dyDescent="0.2">
      <c r="A2518" s="3" t="s">
        <v>4653</v>
      </c>
      <c r="B2518" s="3">
        <v>3209</v>
      </c>
      <c r="C2518" s="3">
        <v>-1.7077789999999999</v>
      </c>
      <c r="D2518">
        <v>-0.53316677711037097</v>
      </c>
      <c r="E2518">
        <f t="shared" si="39"/>
        <v>0.29695906859301546</v>
      </c>
    </row>
    <row r="2519" spans="1:5" x14ac:dyDescent="0.2">
      <c r="A2519" s="3" t="s">
        <v>4654</v>
      </c>
      <c r="B2519" s="3">
        <v>7582</v>
      </c>
      <c r="C2519" s="3">
        <v>-1.707964</v>
      </c>
      <c r="D2519">
        <v>-0.53322209007991395</v>
      </c>
      <c r="E2519">
        <f t="shared" si="39"/>
        <v>0.29693992590671336</v>
      </c>
    </row>
    <row r="2520" spans="1:5" x14ac:dyDescent="0.2">
      <c r="A2520" s="3" t="s">
        <v>4655</v>
      </c>
      <c r="B2520" s="3">
        <v>10699</v>
      </c>
      <c r="C2520" s="3">
        <v>-1.70797</v>
      </c>
      <c r="D2520">
        <v>-0.53322388401406096</v>
      </c>
      <c r="E2520">
        <f t="shared" si="39"/>
        <v>0.29693930507228561</v>
      </c>
    </row>
    <row r="2521" spans="1:5" x14ac:dyDescent="0.2">
      <c r="A2521" s="3" t="s">
        <v>4656</v>
      </c>
      <c r="B2521" s="3">
        <v>12267</v>
      </c>
      <c r="C2521" s="3">
        <v>-1.7081850000000001</v>
      </c>
      <c r="D2521">
        <v>-0.53328816665434098</v>
      </c>
      <c r="E2521">
        <f t="shared" si="39"/>
        <v>0.29691705889721054</v>
      </c>
    </row>
    <row r="2522" spans="1:5" x14ac:dyDescent="0.2">
      <c r="A2522" s="3" t="s">
        <v>4657</v>
      </c>
      <c r="B2522" s="3">
        <v>5816</v>
      </c>
      <c r="C2522" s="3">
        <v>-1.7082349999999999</v>
      </c>
      <c r="D2522">
        <v>-0.53330311610556902</v>
      </c>
      <c r="E2522">
        <f t="shared" si="39"/>
        <v>0.29691188547741892</v>
      </c>
    </row>
    <row r="2523" spans="1:5" x14ac:dyDescent="0.2">
      <c r="A2523" s="3" t="s">
        <v>4658</v>
      </c>
      <c r="B2523" s="3">
        <v>5581</v>
      </c>
      <c r="C2523" s="3">
        <v>-1.7083600000000001</v>
      </c>
      <c r="D2523">
        <v>-0.53334048973363801</v>
      </c>
      <c r="E2523">
        <f t="shared" si="39"/>
        <v>0.29689895210839068</v>
      </c>
    </row>
    <row r="2524" spans="1:5" x14ac:dyDescent="0.2">
      <c r="A2524" s="3" t="s">
        <v>4659</v>
      </c>
      <c r="B2524" s="3">
        <v>4490</v>
      </c>
      <c r="C2524" s="3">
        <v>-1.710151</v>
      </c>
      <c r="D2524">
        <v>-0.53387597907661699</v>
      </c>
      <c r="E2524">
        <f t="shared" si="39"/>
        <v>0.29671367111184554</v>
      </c>
    </row>
    <row r="2525" spans="1:5" x14ac:dyDescent="0.2">
      <c r="A2525" s="3" t="s">
        <v>4660</v>
      </c>
      <c r="B2525" s="3">
        <v>3073</v>
      </c>
      <c r="C2525" s="3">
        <v>-1.711309</v>
      </c>
      <c r="D2525">
        <v>-0.53422220836705303</v>
      </c>
      <c r="E2525">
        <f t="shared" si="39"/>
        <v>0.29659390287799553</v>
      </c>
    </row>
    <row r="2526" spans="1:5" x14ac:dyDescent="0.2">
      <c r="A2526" s="3" t="s">
        <v>4661</v>
      </c>
      <c r="B2526" s="3">
        <v>7479</v>
      </c>
      <c r="C2526" s="3">
        <v>-1.713646</v>
      </c>
      <c r="D2526">
        <v>-0.53492094571743898</v>
      </c>
      <c r="E2526">
        <f t="shared" si="39"/>
        <v>0.29635226191805325</v>
      </c>
    </row>
    <row r="2527" spans="1:5" x14ac:dyDescent="0.2">
      <c r="A2527" s="3" t="s">
        <v>4662</v>
      </c>
      <c r="B2527" s="3">
        <v>11997</v>
      </c>
      <c r="C2527" s="3">
        <v>-1.71513</v>
      </c>
      <c r="D2527">
        <v>-0.53536464542988005</v>
      </c>
      <c r="E2527">
        <f t="shared" si="39"/>
        <v>0.29619886626282083</v>
      </c>
    </row>
    <row r="2528" spans="1:5" x14ac:dyDescent="0.2">
      <c r="A2528" s="3" t="s">
        <v>4663</v>
      </c>
      <c r="B2528" s="3">
        <v>1357</v>
      </c>
      <c r="C2528" s="3">
        <v>-1.7153119999999999</v>
      </c>
      <c r="D2528">
        <v>-0.53541906143234896</v>
      </c>
      <c r="E2528">
        <f t="shared" si="39"/>
        <v>0.29618005609581233</v>
      </c>
    </row>
    <row r="2529" spans="1:5" x14ac:dyDescent="0.2">
      <c r="A2529" s="3" t="s">
        <v>4664</v>
      </c>
      <c r="B2529" s="3">
        <v>4732</v>
      </c>
      <c r="C2529" s="3">
        <v>-1.7159070000000001</v>
      </c>
      <c r="D2529">
        <v>-0.53559695990195999</v>
      </c>
      <c r="E2529">
        <f t="shared" si="39"/>
        <v>0.29611856514373947</v>
      </c>
    </row>
    <row r="2530" spans="1:5" x14ac:dyDescent="0.2">
      <c r="A2530" s="3" t="s">
        <v>4665</v>
      </c>
      <c r="B2530" s="3">
        <v>179</v>
      </c>
      <c r="C2530" s="3">
        <v>-1.716102</v>
      </c>
      <c r="D2530">
        <v>-0.53565526276174802</v>
      </c>
      <c r="E2530">
        <f t="shared" si="39"/>
        <v>0.2960984139214467</v>
      </c>
    </row>
    <row r="2531" spans="1:5" x14ac:dyDescent="0.2">
      <c r="A2531" s="3" t="s">
        <v>4666</v>
      </c>
      <c r="B2531" s="3">
        <v>8949</v>
      </c>
      <c r="C2531" s="3">
        <v>-1.7169319999999999</v>
      </c>
      <c r="D2531">
        <v>-0.53590342365212895</v>
      </c>
      <c r="E2531">
        <f t="shared" si="39"/>
        <v>0.29601264909279185</v>
      </c>
    </row>
    <row r="2532" spans="1:5" x14ac:dyDescent="0.2">
      <c r="A2532" s="3" t="s">
        <v>4667</v>
      </c>
      <c r="B2532" s="3">
        <v>2292</v>
      </c>
      <c r="C2532" s="3">
        <v>-1.717624</v>
      </c>
      <c r="D2532">
        <v>-0.536110324057122</v>
      </c>
      <c r="E2532">
        <f t="shared" si="39"/>
        <v>0.29594115267673982</v>
      </c>
    </row>
    <row r="2533" spans="1:5" x14ac:dyDescent="0.2">
      <c r="A2533" s="3" t="s">
        <v>4668</v>
      </c>
      <c r="B2533" s="3">
        <v>3402</v>
      </c>
      <c r="C2533" s="3">
        <v>-1.7183729999999999</v>
      </c>
      <c r="D2533">
        <v>-0.53633426683651397</v>
      </c>
      <c r="E2533">
        <f t="shared" si="39"/>
        <v>0.29586377604184183</v>
      </c>
    </row>
    <row r="2534" spans="1:5" x14ac:dyDescent="0.2">
      <c r="A2534" s="3" t="s">
        <v>4669</v>
      </c>
      <c r="B2534" s="3">
        <v>7156</v>
      </c>
      <c r="C2534" s="3">
        <v>-1.718825</v>
      </c>
      <c r="D2534">
        <v>-0.53646940987561298</v>
      </c>
      <c r="E2534">
        <f t="shared" si="39"/>
        <v>0.29581708595978085</v>
      </c>
    </row>
    <row r="2535" spans="1:5" x14ac:dyDescent="0.2">
      <c r="A2535" s="3" t="s">
        <v>4670</v>
      </c>
      <c r="B2535" s="3">
        <v>5669</v>
      </c>
      <c r="C2535" s="3">
        <v>-1.7196480000000001</v>
      </c>
      <c r="D2535">
        <v>-0.53671547784282303</v>
      </c>
      <c r="E2535">
        <f t="shared" si="39"/>
        <v>0.29573208151668517</v>
      </c>
    </row>
    <row r="2536" spans="1:5" x14ac:dyDescent="0.2">
      <c r="A2536" s="3" t="s">
        <v>4671</v>
      </c>
      <c r="B2536" s="3">
        <v>1055</v>
      </c>
      <c r="C2536" s="3">
        <v>-1.7212959999999999</v>
      </c>
      <c r="D2536">
        <v>-0.53720821175528999</v>
      </c>
      <c r="E2536">
        <f t="shared" si="39"/>
        <v>0.29556189980724901</v>
      </c>
    </row>
    <row r="2537" spans="1:5" x14ac:dyDescent="0.2">
      <c r="A2537" s="3" t="s">
        <v>4672</v>
      </c>
      <c r="B2537" s="3">
        <v>11156</v>
      </c>
      <c r="C2537" s="3">
        <v>-1.721641</v>
      </c>
      <c r="D2537">
        <v>-0.53731136296876203</v>
      </c>
      <c r="E2537">
        <f t="shared" si="39"/>
        <v>0.29552627887567906</v>
      </c>
    </row>
    <row r="2538" spans="1:5" x14ac:dyDescent="0.2">
      <c r="A2538" s="3" t="s">
        <v>4673</v>
      </c>
      <c r="B2538" s="3">
        <v>10039</v>
      </c>
      <c r="C2538" s="3">
        <v>-1.72176</v>
      </c>
      <c r="D2538">
        <v>-0.53734694266268401</v>
      </c>
      <c r="E2538">
        <f t="shared" si="39"/>
        <v>0.29551399269342171</v>
      </c>
    </row>
    <row r="2539" spans="1:5" x14ac:dyDescent="0.2">
      <c r="A2539" s="3" t="s">
        <v>4674</v>
      </c>
      <c r="B2539" s="3">
        <v>4400</v>
      </c>
      <c r="C2539" s="3">
        <v>-1.7217709999999999</v>
      </c>
      <c r="D2539">
        <v>-0.53735023154195405</v>
      </c>
      <c r="E2539">
        <f t="shared" si="39"/>
        <v>0.29551285700776186</v>
      </c>
    </row>
    <row r="2540" spans="1:5" x14ac:dyDescent="0.2">
      <c r="A2540" s="3" t="s">
        <v>4675</v>
      </c>
      <c r="B2540" s="3">
        <v>8978</v>
      </c>
      <c r="C2540" s="3">
        <v>-1.7222630000000001</v>
      </c>
      <c r="D2540">
        <v>-0.53749733414203604</v>
      </c>
      <c r="E2540">
        <f t="shared" si="39"/>
        <v>0.29546206293814059</v>
      </c>
    </row>
    <row r="2541" spans="1:5" x14ac:dyDescent="0.2">
      <c r="A2541" s="3" t="s">
        <v>4676</v>
      </c>
      <c r="B2541" s="3">
        <v>1298</v>
      </c>
      <c r="C2541" s="3">
        <v>-1.7226170000000001</v>
      </c>
      <c r="D2541">
        <v>-0.53760317625672804</v>
      </c>
      <c r="E2541">
        <f t="shared" si="39"/>
        <v>0.29542551846987419</v>
      </c>
    </row>
    <row r="2542" spans="1:5" x14ac:dyDescent="0.2">
      <c r="A2542" s="3" t="s">
        <v>4677</v>
      </c>
      <c r="B2542" s="3">
        <v>10939</v>
      </c>
      <c r="C2542" s="3">
        <v>-1.7227239999999999</v>
      </c>
      <c r="D2542">
        <v>-0.53763516808235601</v>
      </c>
      <c r="E2542">
        <f t="shared" si="39"/>
        <v>0.29541447295225143</v>
      </c>
    </row>
    <row r="2543" spans="1:5" x14ac:dyDescent="0.2">
      <c r="A2543" s="3" t="s">
        <v>4678</v>
      </c>
      <c r="B2543" s="3">
        <v>2613</v>
      </c>
      <c r="C2543" s="3">
        <v>-1.723069</v>
      </c>
      <c r="D2543">
        <v>-0.53773831929582805</v>
      </c>
      <c r="E2543">
        <f t="shared" si="39"/>
        <v>0.29537886019394999</v>
      </c>
    </row>
    <row r="2544" spans="1:5" x14ac:dyDescent="0.2">
      <c r="A2544" s="3" t="s">
        <v>4679</v>
      </c>
      <c r="B2544" s="3">
        <v>5829</v>
      </c>
      <c r="C2544" s="3">
        <v>-1.723123</v>
      </c>
      <c r="D2544">
        <v>-0.53775446470315402</v>
      </c>
      <c r="E2544">
        <f t="shared" si="39"/>
        <v>0.29537328620186626</v>
      </c>
    </row>
    <row r="2545" spans="1:5" x14ac:dyDescent="0.2">
      <c r="A2545" s="3" t="s">
        <v>4680</v>
      </c>
      <c r="B2545" s="3">
        <v>7884</v>
      </c>
      <c r="C2545" s="3">
        <v>-1.723336</v>
      </c>
      <c r="D2545">
        <v>-0.53781814936538397</v>
      </c>
      <c r="E2545">
        <f t="shared" si="39"/>
        <v>0.29535130037169055</v>
      </c>
    </row>
    <row r="2546" spans="1:5" x14ac:dyDescent="0.2">
      <c r="A2546" s="3" t="s">
        <v>4681</v>
      </c>
      <c r="B2546" s="3">
        <v>10000</v>
      </c>
      <c r="C2546" s="3">
        <v>-1.7237709999999999</v>
      </c>
      <c r="D2546">
        <v>-0.53794820959106604</v>
      </c>
      <c r="E2546">
        <f t="shared" si="39"/>
        <v>0.29530640207193976</v>
      </c>
    </row>
    <row r="2547" spans="1:5" x14ac:dyDescent="0.2">
      <c r="A2547" s="3" t="s">
        <v>4682</v>
      </c>
      <c r="B2547" s="3">
        <v>10346</v>
      </c>
      <c r="C2547" s="3">
        <v>-1.724367</v>
      </c>
      <c r="D2547">
        <v>-0.53812640704970105</v>
      </c>
      <c r="E2547">
        <f t="shared" si="39"/>
        <v>0.29524489134096965</v>
      </c>
    </row>
    <row r="2548" spans="1:5" x14ac:dyDescent="0.2">
      <c r="A2548" s="3" t="s">
        <v>4683</v>
      </c>
      <c r="B2548" s="3">
        <v>7415</v>
      </c>
      <c r="C2548" s="3">
        <v>-1.7248140000000001</v>
      </c>
      <c r="D2548">
        <v>-0.53826005514367703</v>
      </c>
      <c r="E2548">
        <f t="shared" si="39"/>
        <v>0.29519876216332774</v>
      </c>
    </row>
    <row r="2549" spans="1:5" x14ac:dyDescent="0.2">
      <c r="A2549" s="3" t="s">
        <v>4684</v>
      </c>
      <c r="B2549" s="3">
        <v>7009</v>
      </c>
      <c r="C2549" s="3">
        <v>-1.7249779999999999</v>
      </c>
      <c r="D2549">
        <v>-0.53830908934370403</v>
      </c>
      <c r="E2549">
        <f t="shared" si="39"/>
        <v>0.29518183864382891</v>
      </c>
    </row>
    <row r="2550" spans="1:5" x14ac:dyDescent="0.2">
      <c r="A2550" s="3" t="s">
        <v>4685</v>
      </c>
      <c r="B2550" s="3">
        <v>8246</v>
      </c>
      <c r="C2550" s="3">
        <v>-1.7252940000000001</v>
      </c>
      <c r="D2550">
        <v>-0.53840356987546401</v>
      </c>
      <c r="E2550">
        <f t="shared" si="39"/>
        <v>0.29514923117074288</v>
      </c>
    </row>
    <row r="2551" spans="1:5" x14ac:dyDescent="0.2">
      <c r="A2551" s="3" t="s">
        <v>4686</v>
      </c>
      <c r="B2551" s="3">
        <v>1737</v>
      </c>
      <c r="C2551" s="3">
        <v>-1.7266170000000001</v>
      </c>
      <c r="D2551">
        <v>-0.53879913235495103</v>
      </c>
      <c r="E2551">
        <f t="shared" si="39"/>
        <v>0.29501273118568849</v>
      </c>
    </row>
    <row r="2552" spans="1:5" x14ac:dyDescent="0.2">
      <c r="A2552" s="3" t="s">
        <v>4687</v>
      </c>
      <c r="B2552" s="3">
        <v>10470</v>
      </c>
      <c r="C2552" s="3">
        <v>-1.727244</v>
      </c>
      <c r="D2552">
        <v>-0.53898659847334796</v>
      </c>
      <c r="E2552">
        <f t="shared" si="39"/>
        <v>0.29494805087534998</v>
      </c>
    </row>
    <row r="2553" spans="1:5" x14ac:dyDescent="0.2">
      <c r="A2553" s="3" t="s">
        <v>4688</v>
      </c>
      <c r="B2553" s="3">
        <v>4658</v>
      </c>
      <c r="C2553" s="3">
        <v>-1.7272860000000001</v>
      </c>
      <c r="D2553">
        <v>-0.53899915601237902</v>
      </c>
      <c r="E2553">
        <f t="shared" si="39"/>
        <v>0.29494371845650497</v>
      </c>
    </row>
    <row r="2554" spans="1:5" x14ac:dyDescent="0.2">
      <c r="A2554" s="3" t="s">
        <v>4689</v>
      </c>
      <c r="B2554" s="3">
        <v>2392</v>
      </c>
      <c r="C2554" s="3">
        <v>-1.7274130000000001</v>
      </c>
      <c r="D2554">
        <v>-0.53903712761849798</v>
      </c>
      <c r="E2554">
        <f t="shared" si="39"/>
        <v>0.29493061822553712</v>
      </c>
    </row>
    <row r="2555" spans="1:5" x14ac:dyDescent="0.2">
      <c r="A2555" s="3" t="s">
        <v>4690</v>
      </c>
      <c r="B2555" s="3">
        <v>9622</v>
      </c>
      <c r="C2555" s="3">
        <v>-1.7288110000000001</v>
      </c>
      <c r="D2555">
        <v>-0.53945511427482595</v>
      </c>
      <c r="E2555">
        <f t="shared" si="39"/>
        <v>0.29478643025756501</v>
      </c>
    </row>
    <row r="2556" spans="1:5" x14ac:dyDescent="0.2">
      <c r="A2556" s="3" t="s">
        <v>4691</v>
      </c>
      <c r="B2556" s="3">
        <v>437</v>
      </c>
      <c r="C2556" s="3">
        <v>-1.728861</v>
      </c>
      <c r="D2556">
        <v>-0.53947006372605399</v>
      </c>
      <c r="E2556">
        <f t="shared" si="39"/>
        <v>0.29478127392225295</v>
      </c>
    </row>
    <row r="2557" spans="1:5" x14ac:dyDescent="0.2">
      <c r="A2557" s="3" t="s">
        <v>4692</v>
      </c>
      <c r="B2557" s="3">
        <v>2647</v>
      </c>
      <c r="C2557" s="3">
        <v>-1.73003</v>
      </c>
      <c r="D2557">
        <v>-0.53981958189575996</v>
      </c>
      <c r="E2557">
        <f t="shared" si="39"/>
        <v>0.29466073065608389</v>
      </c>
    </row>
    <row r="2558" spans="1:5" x14ac:dyDescent="0.2">
      <c r="A2558" s="3" t="s">
        <v>4693</v>
      </c>
      <c r="B2558" s="3">
        <v>12046</v>
      </c>
      <c r="C2558" s="3">
        <v>-1.7304010000000001</v>
      </c>
      <c r="D2558">
        <v>-0.53993050682387</v>
      </c>
      <c r="E2558">
        <f t="shared" si="39"/>
        <v>0.29462247916340328</v>
      </c>
    </row>
    <row r="2559" spans="1:5" x14ac:dyDescent="0.2">
      <c r="A2559" s="3" t="s">
        <v>4694</v>
      </c>
      <c r="B2559" s="3">
        <v>5951</v>
      </c>
      <c r="C2559" s="3">
        <v>-1.7315290000000001</v>
      </c>
      <c r="D2559">
        <v>-0.540267766443569</v>
      </c>
      <c r="E2559">
        <f t="shared" si="39"/>
        <v>0.29450619220178187</v>
      </c>
    </row>
    <row r="2560" spans="1:5" x14ac:dyDescent="0.2">
      <c r="A2560" s="3" t="s">
        <v>4695</v>
      </c>
      <c r="B2560" s="3">
        <v>12207</v>
      </c>
      <c r="C2560" s="3">
        <v>-1.7316769999999999</v>
      </c>
      <c r="D2560">
        <v>-0.54031201681920304</v>
      </c>
      <c r="E2560">
        <f t="shared" si="39"/>
        <v>0.29449093626470868</v>
      </c>
    </row>
    <row r="2561" spans="1:5" x14ac:dyDescent="0.2">
      <c r="A2561" s="3" t="s">
        <v>4696</v>
      </c>
      <c r="B2561" s="3">
        <v>1718</v>
      </c>
      <c r="C2561" s="3">
        <v>-1.7319899999999999</v>
      </c>
      <c r="D2561">
        <v>-0.54040560038388896</v>
      </c>
      <c r="E2561">
        <f t="shared" si="39"/>
        <v>0.29445867322083646</v>
      </c>
    </row>
    <row r="2562" spans="1:5" x14ac:dyDescent="0.2">
      <c r="A2562" s="3" t="s">
        <v>4697</v>
      </c>
      <c r="B2562" s="3">
        <v>8997</v>
      </c>
      <c r="C2562" s="3">
        <v>-1.7333350000000001</v>
      </c>
      <c r="D2562">
        <v>-0.54080774062191606</v>
      </c>
      <c r="E2562">
        <f t="shared" si="39"/>
        <v>0.29432005347339646</v>
      </c>
    </row>
    <row r="2563" spans="1:5" x14ac:dyDescent="0.2">
      <c r="A2563" s="3" t="s">
        <v>4698</v>
      </c>
      <c r="B2563" s="3">
        <v>3253</v>
      </c>
      <c r="C2563" s="3">
        <v>-1.733784</v>
      </c>
      <c r="D2563">
        <v>-0.540941986693942</v>
      </c>
      <c r="E2563">
        <f t="shared" ref="E2563:E2626" si="40">NORMSDIST(D2563)</f>
        <v>0.29427378489254119</v>
      </c>
    </row>
    <row r="2564" spans="1:5" x14ac:dyDescent="0.2">
      <c r="A2564" s="3" t="s">
        <v>4699</v>
      </c>
      <c r="B2564" s="3">
        <v>10643</v>
      </c>
      <c r="C2564" s="3">
        <v>-1.7361059999999999</v>
      </c>
      <c r="D2564">
        <v>-0.54163623920895998</v>
      </c>
      <c r="E2564">
        <f t="shared" si="40"/>
        <v>0.29403456091693575</v>
      </c>
    </row>
    <row r="2565" spans="1:5" x14ac:dyDescent="0.2">
      <c r="A2565" s="3" t="s">
        <v>4700</v>
      </c>
      <c r="B2565" s="3">
        <v>8884</v>
      </c>
      <c r="C2565" s="3">
        <v>-1.7361200000000001</v>
      </c>
      <c r="D2565">
        <v>-0.54164042505530396</v>
      </c>
      <c r="E2565">
        <f t="shared" si="40"/>
        <v>0.29403311884007116</v>
      </c>
    </row>
    <row r="2566" spans="1:5" x14ac:dyDescent="0.2">
      <c r="A2566" s="3" t="s">
        <v>4701</v>
      </c>
      <c r="B2566" s="3">
        <v>10994</v>
      </c>
      <c r="C2566" s="3">
        <v>-1.736937</v>
      </c>
      <c r="D2566">
        <v>-0.54188469908836601</v>
      </c>
      <c r="E2566">
        <f t="shared" si="40"/>
        <v>0.29394896901771211</v>
      </c>
    </row>
    <row r="2567" spans="1:5" x14ac:dyDescent="0.2">
      <c r="A2567" s="3" t="s">
        <v>4702</v>
      </c>
      <c r="B2567" s="3">
        <v>6623</v>
      </c>
      <c r="C2567" s="3">
        <v>-1.737168</v>
      </c>
      <c r="D2567">
        <v>-0.54195376555303798</v>
      </c>
      <c r="E2567">
        <f t="shared" si="40"/>
        <v>0.29392517837032411</v>
      </c>
    </row>
    <row r="2568" spans="1:5" x14ac:dyDescent="0.2">
      <c r="A2568" s="3" t="s">
        <v>4703</v>
      </c>
      <c r="B2568" s="3">
        <v>2558</v>
      </c>
      <c r="C2568" s="3">
        <v>-1.7374529999999999</v>
      </c>
      <c r="D2568">
        <v>-0.54203897742503704</v>
      </c>
      <c r="E2568">
        <f t="shared" si="40"/>
        <v>0.29389582749997234</v>
      </c>
    </row>
    <row r="2569" spans="1:5" x14ac:dyDescent="0.2">
      <c r="A2569" s="3" t="s">
        <v>4704</v>
      </c>
      <c r="B2569" s="3">
        <v>7277</v>
      </c>
      <c r="C2569" s="3">
        <v>-1.7380340000000001</v>
      </c>
      <c r="D2569">
        <v>-0.54221269004830297</v>
      </c>
      <c r="E2569">
        <f t="shared" si="40"/>
        <v>0.29383599711753106</v>
      </c>
    </row>
    <row r="2570" spans="1:5" x14ac:dyDescent="0.2">
      <c r="A2570" s="3" t="s">
        <v>4705</v>
      </c>
      <c r="B2570" s="3">
        <v>11429</v>
      </c>
      <c r="C2570" s="3">
        <v>-1.738103</v>
      </c>
      <c r="D2570">
        <v>-0.54223332029099802</v>
      </c>
      <c r="E2570">
        <f t="shared" si="40"/>
        <v>0.29382889199033074</v>
      </c>
    </row>
    <row r="2571" spans="1:5" x14ac:dyDescent="0.2">
      <c r="A2571" s="3" t="s">
        <v>4706</v>
      </c>
      <c r="B2571" s="3">
        <v>5876</v>
      </c>
      <c r="C2571" s="3">
        <v>-1.7381150000000001</v>
      </c>
      <c r="D2571">
        <v>-0.54223690815929304</v>
      </c>
      <c r="E2571">
        <f t="shared" si="40"/>
        <v>0.2938276563241482</v>
      </c>
    </row>
    <row r="2572" spans="1:5" x14ac:dyDescent="0.2">
      <c r="A2572" s="3" t="s">
        <v>4707</v>
      </c>
      <c r="B2572" s="3">
        <v>10150</v>
      </c>
      <c r="C2572" s="3">
        <v>-1.738969</v>
      </c>
      <c r="D2572">
        <v>-0.54249224478626301</v>
      </c>
      <c r="E2572">
        <f t="shared" si="40"/>
        <v>0.29373972425469747</v>
      </c>
    </row>
    <row r="2573" spans="1:5" x14ac:dyDescent="0.2">
      <c r="A2573" s="3" t="s">
        <v>4708</v>
      </c>
      <c r="B2573" s="3">
        <v>1896</v>
      </c>
      <c r="C2573" s="3">
        <v>-1.7390829999999999</v>
      </c>
      <c r="D2573">
        <v>-0.54252632953506197</v>
      </c>
      <c r="E2573">
        <f t="shared" si="40"/>
        <v>0.29372798717144355</v>
      </c>
    </row>
    <row r="2574" spans="1:5" x14ac:dyDescent="0.2">
      <c r="A2574" s="3" t="s">
        <v>4709</v>
      </c>
      <c r="B2574" s="3">
        <v>11703</v>
      </c>
      <c r="C2574" s="3">
        <v>-1.7392799999999999</v>
      </c>
      <c r="D2574">
        <v>-0.54258523037289996</v>
      </c>
      <c r="E2574">
        <f t="shared" si="40"/>
        <v>0.29370770517952316</v>
      </c>
    </row>
    <row r="2575" spans="1:5" x14ac:dyDescent="0.2">
      <c r="A2575" s="3" t="s">
        <v>4710</v>
      </c>
      <c r="B2575" s="3">
        <v>3646</v>
      </c>
      <c r="C2575" s="3">
        <v>-1.7396320000000001</v>
      </c>
      <c r="D2575">
        <v>-0.542690474509543</v>
      </c>
      <c r="E2575">
        <f t="shared" si="40"/>
        <v>0.29367146688899626</v>
      </c>
    </row>
    <row r="2576" spans="1:5" x14ac:dyDescent="0.2">
      <c r="A2576" s="3" t="s">
        <v>4711</v>
      </c>
      <c r="B2576" s="3">
        <v>3898</v>
      </c>
      <c r="C2576" s="3">
        <v>-1.7415119999999999</v>
      </c>
      <c r="D2576">
        <v>-0.54325257387570802</v>
      </c>
      <c r="E2576">
        <f t="shared" si="40"/>
        <v>0.29347795652691222</v>
      </c>
    </row>
    <row r="2577" spans="1:5" x14ac:dyDescent="0.2">
      <c r="A2577" s="3" t="s">
        <v>4712</v>
      </c>
      <c r="B2577" s="3">
        <v>465</v>
      </c>
      <c r="C2577" s="3">
        <v>-1.7426379999999999</v>
      </c>
      <c r="D2577">
        <v>-0.54358923551735805</v>
      </c>
      <c r="E2577">
        <f t="shared" si="40"/>
        <v>0.29336208445909034</v>
      </c>
    </row>
    <row r="2578" spans="1:5" x14ac:dyDescent="0.2">
      <c r="A2578" s="3" t="s">
        <v>4713</v>
      </c>
      <c r="B2578" s="3">
        <v>9814</v>
      </c>
      <c r="C2578" s="3">
        <v>-1.7453529999999999</v>
      </c>
      <c r="D2578">
        <v>-0.54440099071902703</v>
      </c>
      <c r="E2578">
        <f t="shared" si="40"/>
        <v>0.29308278209846561</v>
      </c>
    </row>
    <row r="2579" spans="1:5" x14ac:dyDescent="0.2">
      <c r="A2579" s="3" t="s">
        <v>4714</v>
      </c>
      <c r="B2579" s="3">
        <v>12156</v>
      </c>
      <c r="C2579" s="3">
        <v>-1.7453730000000001</v>
      </c>
      <c r="D2579">
        <v>-0.54440697049951803</v>
      </c>
      <c r="E2579">
        <f t="shared" si="40"/>
        <v>0.2930807250802217</v>
      </c>
    </row>
    <row r="2580" spans="1:5" x14ac:dyDescent="0.2">
      <c r="A2580" s="3" t="s">
        <v>4715</v>
      </c>
      <c r="B2580" s="3">
        <v>4039</v>
      </c>
      <c r="C2580" s="3">
        <v>-1.7458990000000001</v>
      </c>
      <c r="D2580">
        <v>-0.544564238726434</v>
      </c>
      <c r="E2580">
        <f t="shared" si="40"/>
        <v>0.2930266279045628</v>
      </c>
    </row>
    <row r="2581" spans="1:5" x14ac:dyDescent="0.2">
      <c r="A2581" s="3" t="s">
        <v>4716</v>
      </c>
      <c r="B2581" s="3">
        <v>10267</v>
      </c>
      <c r="C2581" s="3">
        <v>-1.7467360000000001</v>
      </c>
      <c r="D2581">
        <v>-0.54481449253998704</v>
      </c>
      <c r="E2581">
        <f t="shared" si="40"/>
        <v>0.2929405550684378</v>
      </c>
    </row>
    <row r="2582" spans="1:5" x14ac:dyDescent="0.2">
      <c r="A2582" s="3" t="s">
        <v>4717</v>
      </c>
      <c r="B2582" s="3">
        <v>7040</v>
      </c>
      <c r="C2582" s="3">
        <v>-1.746858</v>
      </c>
      <c r="D2582">
        <v>-0.54485096920098297</v>
      </c>
      <c r="E2582">
        <f t="shared" si="40"/>
        <v>0.29292801018678771</v>
      </c>
    </row>
    <row r="2583" spans="1:5" x14ac:dyDescent="0.2">
      <c r="A2583" s="3" t="s">
        <v>4718</v>
      </c>
      <c r="B2583" s="3">
        <v>1270</v>
      </c>
      <c r="C2583" s="3">
        <v>-1.7470559999999999</v>
      </c>
      <c r="D2583">
        <v>-0.54491016902784495</v>
      </c>
      <c r="E2583">
        <f t="shared" si="40"/>
        <v>0.29290765099150146</v>
      </c>
    </row>
    <row r="2584" spans="1:5" x14ac:dyDescent="0.2">
      <c r="A2584" s="3" t="s">
        <v>4719</v>
      </c>
      <c r="B2584" s="3">
        <v>2773</v>
      </c>
      <c r="C2584" s="3">
        <v>-1.747425</v>
      </c>
      <c r="D2584">
        <v>-0.54502049597790603</v>
      </c>
      <c r="E2584">
        <f t="shared" si="40"/>
        <v>0.29286971060732969</v>
      </c>
    </row>
    <row r="2585" spans="1:5" x14ac:dyDescent="0.2">
      <c r="A2585" s="3" t="s">
        <v>4720</v>
      </c>
      <c r="B2585" s="3">
        <v>5805</v>
      </c>
      <c r="C2585" s="3">
        <v>-1.7481439999999999</v>
      </c>
      <c r="D2585">
        <v>-0.54523546908656095</v>
      </c>
      <c r="E2585">
        <f t="shared" si="40"/>
        <v>0.29279578996246947</v>
      </c>
    </row>
    <row r="2586" spans="1:5" x14ac:dyDescent="0.2">
      <c r="A2586" s="3" t="s">
        <v>4721</v>
      </c>
      <c r="B2586" s="3">
        <v>7635</v>
      </c>
      <c r="C2586" s="3">
        <v>-1.7482</v>
      </c>
      <c r="D2586">
        <v>-0.545252212471937</v>
      </c>
      <c r="E2586">
        <f t="shared" si="40"/>
        <v>0.29279003294626066</v>
      </c>
    </row>
    <row r="2587" spans="1:5" x14ac:dyDescent="0.2">
      <c r="A2587" s="3" t="s">
        <v>4722</v>
      </c>
      <c r="B2587" s="3">
        <v>5418</v>
      </c>
      <c r="C2587" s="3">
        <v>-1.748464</v>
      </c>
      <c r="D2587">
        <v>-0.54533114557441897</v>
      </c>
      <c r="E2587">
        <f t="shared" si="40"/>
        <v>0.292762893434931</v>
      </c>
    </row>
    <row r="2588" spans="1:5" x14ac:dyDescent="0.2">
      <c r="A2588" s="3" t="s">
        <v>4723</v>
      </c>
      <c r="B2588" s="3">
        <v>3104</v>
      </c>
      <c r="C2588" s="3">
        <v>-1.7494970000000001</v>
      </c>
      <c r="D2588">
        <v>-0.54564000123678502</v>
      </c>
      <c r="E2588">
        <f t="shared" si="40"/>
        <v>0.29265671104615842</v>
      </c>
    </row>
    <row r="2589" spans="1:5" x14ac:dyDescent="0.2">
      <c r="A2589" s="3" t="s">
        <v>4724</v>
      </c>
      <c r="B2589" s="3">
        <v>1459</v>
      </c>
      <c r="C2589" s="3">
        <v>-1.7508079999999999</v>
      </c>
      <c r="D2589">
        <v>-0.54603197584797802</v>
      </c>
      <c r="E2589">
        <f t="shared" si="40"/>
        <v>0.29252197871616248</v>
      </c>
    </row>
    <row r="2590" spans="1:5" x14ac:dyDescent="0.2">
      <c r="A2590" s="3" t="s">
        <v>4725</v>
      </c>
      <c r="B2590" s="3">
        <v>1569</v>
      </c>
      <c r="C2590" s="3">
        <v>-1.7508109999999999</v>
      </c>
      <c r="D2590">
        <v>-0.54603287281505097</v>
      </c>
      <c r="E2590">
        <f t="shared" si="40"/>
        <v>0.29252167043725524</v>
      </c>
    </row>
    <row r="2591" spans="1:5" x14ac:dyDescent="0.2">
      <c r="A2591" s="3" t="s">
        <v>4726</v>
      </c>
      <c r="B2591" s="3">
        <v>10255</v>
      </c>
      <c r="C2591" s="3">
        <v>-1.752043</v>
      </c>
      <c r="D2591">
        <v>-0.54640122729330398</v>
      </c>
      <c r="E2591">
        <f t="shared" si="40"/>
        <v>0.29239508333069586</v>
      </c>
    </row>
    <row r="2592" spans="1:5" x14ac:dyDescent="0.2">
      <c r="A2592" s="3" t="s">
        <v>4727</v>
      </c>
      <c r="B2592" s="3">
        <v>12138</v>
      </c>
      <c r="C2592" s="3">
        <v>-1.752643</v>
      </c>
      <c r="D2592">
        <v>-0.54658062070803803</v>
      </c>
      <c r="E2592">
        <f t="shared" si="40"/>
        <v>0.29233344298969144</v>
      </c>
    </row>
    <row r="2593" spans="1:5" x14ac:dyDescent="0.2">
      <c r="A2593" s="3" t="s">
        <v>4728</v>
      </c>
      <c r="B2593" s="3">
        <v>9823</v>
      </c>
      <c r="C2593" s="3">
        <v>-1.753053</v>
      </c>
      <c r="D2593">
        <v>-0.54670320620810497</v>
      </c>
      <c r="E2593">
        <f t="shared" si="40"/>
        <v>0.29229132556590054</v>
      </c>
    </row>
    <row r="2594" spans="1:5" x14ac:dyDescent="0.2">
      <c r="A2594" s="3" t="s">
        <v>4729</v>
      </c>
      <c r="B2594" s="3">
        <v>11479</v>
      </c>
      <c r="C2594" s="3">
        <v>-1.753279</v>
      </c>
      <c r="D2594">
        <v>-0.54677077772765503</v>
      </c>
      <c r="E2594">
        <f t="shared" si="40"/>
        <v>0.29226811082679294</v>
      </c>
    </row>
    <row r="2595" spans="1:5" x14ac:dyDescent="0.2">
      <c r="A2595" s="3" t="s">
        <v>4730</v>
      </c>
      <c r="B2595" s="3">
        <v>6984</v>
      </c>
      <c r="C2595" s="3">
        <v>-1.7544770000000001</v>
      </c>
      <c r="D2595">
        <v>-0.54712896657907295</v>
      </c>
      <c r="E2595">
        <f t="shared" si="40"/>
        <v>0.29214506649063854</v>
      </c>
    </row>
    <row r="2596" spans="1:5" x14ac:dyDescent="0.2">
      <c r="A2596" s="3" t="s">
        <v>4731</v>
      </c>
      <c r="B2596" s="3">
        <v>5817</v>
      </c>
      <c r="C2596" s="3">
        <v>-1.7545360000000001</v>
      </c>
      <c r="D2596">
        <v>-0.54714660693152095</v>
      </c>
      <c r="E2596">
        <f t="shared" si="40"/>
        <v>0.29213900733402109</v>
      </c>
    </row>
    <row r="2597" spans="1:5" x14ac:dyDescent="0.2">
      <c r="A2597" s="3" t="s">
        <v>4732</v>
      </c>
      <c r="B2597" s="3">
        <v>8214</v>
      </c>
      <c r="C2597" s="3">
        <v>-1.755398</v>
      </c>
      <c r="D2597">
        <v>-0.54740433547068801</v>
      </c>
      <c r="E2597">
        <f t="shared" si="40"/>
        <v>0.29205048869843908</v>
      </c>
    </row>
    <row r="2598" spans="1:5" x14ac:dyDescent="0.2">
      <c r="A2598" s="3" t="s">
        <v>4733</v>
      </c>
      <c r="B2598" s="3">
        <v>4253</v>
      </c>
      <c r="C2598" s="3">
        <v>-1.755835</v>
      </c>
      <c r="D2598">
        <v>-0.54753499367441905</v>
      </c>
      <c r="E2598">
        <f t="shared" si="40"/>
        <v>0.29200561801142227</v>
      </c>
    </row>
    <row r="2599" spans="1:5" x14ac:dyDescent="0.2">
      <c r="A2599" s="3" t="s">
        <v>4734</v>
      </c>
      <c r="B2599" s="3">
        <v>12219</v>
      </c>
      <c r="C2599" s="3">
        <v>-1.756473</v>
      </c>
      <c r="D2599">
        <v>-0.54772574867208601</v>
      </c>
      <c r="E2599">
        <f t="shared" si="40"/>
        <v>0.2919401146262105</v>
      </c>
    </row>
    <row r="2600" spans="1:5" x14ac:dyDescent="0.2">
      <c r="A2600" s="3" t="s">
        <v>4735</v>
      </c>
      <c r="B2600" s="3">
        <v>10785</v>
      </c>
      <c r="C2600" s="3">
        <v>-1.7566759999999999</v>
      </c>
      <c r="D2600">
        <v>-0.54778644344407101</v>
      </c>
      <c r="E2600">
        <f t="shared" si="40"/>
        <v>0.29191927407508877</v>
      </c>
    </row>
    <row r="2601" spans="1:5" x14ac:dyDescent="0.2">
      <c r="A2601" s="3" t="s">
        <v>4736</v>
      </c>
      <c r="B2601" s="3">
        <v>1203</v>
      </c>
      <c r="C2601" s="3">
        <v>-1.756847</v>
      </c>
      <c r="D2601">
        <v>-0.54783757056727</v>
      </c>
      <c r="E2601">
        <f t="shared" si="40"/>
        <v>0.29190171927165709</v>
      </c>
    </row>
    <row r="2602" spans="1:5" x14ac:dyDescent="0.2">
      <c r="A2602" s="3" t="s">
        <v>4737</v>
      </c>
      <c r="B2602" s="3">
        <v>6851</v>
      </c>
      <c r="C2602" s="3">
        <v>-1.7571969999999999</v>
      </c>
      <c r="D2602">
        <v>-0.54794221672586396</v>
      </c>
      <c r="E2602">
        <f t="shared" si="40"/>
        <v>0.29186578992059697</v>
      </c>
    </row>
    <row r="2603" spans="1:5" x14ac:dyDescent="0.2">
      <c r="A2603" s="3" t="s">
        <v>4738</v>
      </c>
      <c r="B2603" s="3">
        <v>9416</v>
      </c>
      <c r="C2603" s="3">
        <v>-1.7595350000000001</v>
      </c>
      <c r="D2603">
        <v>-0.548641253065275</v>
      </c>
      <c r="E2603">
        <f t="shared" si="40"/>
        <v>0.29162583471372883</v>
      </c>
    </row>
    <row r="2604" spans="1:5" x14ac:dyDescent="0.2">
      <c r="A2604" s="3" t="s">
        <v>4739</v>
      </c>
      <c r="B2604" s="3">
        <v>3210</v>
      </c>
      <c r="C2604" s="3">
        <v>-1.7601359999999999</v>
      </c>
      <c r="D2604">
        <v>-0.54882094546903304</v>
      </c>
      <c r="E2604">
        <f t="shared" si="40"/>
        <v>0.29156416733536972</v>
      </c>
    </row>
    <row r="2605" spans="1:5" x14ac:dyDescent="0.2">
      <c r="A2605" s="3" t="s">
        <v>4740</v>
      </c>
      <c r="B2605" s="3">
        <v>10482</v>
      </c>
      <c r="C2605" s="3">
        <v>-1.7607090000000001</v>
      </c>
      <c r="D2605">
        <v>-0.54899226618010399</v>
      </c>
      <c r="E2605">
        <f t="shared" si="40"/>
        <v>0.29150537864250092</v>
      </c>
    </row>
    <row r="2606" spans="1:5" x14ac:dyDescent="0.2">
      <c r="A2606" s="3" t="s">
        <v>4741</v>
      </c>
      <c r="B2606" s="3">
        <v>3557</v>
      </c>
      <c r="C2606" s="3">
        <v>-1.7608470000000001</v>
      </c>
      <c r="D2606">
        <v>-0.54903352666549199</v>
      </c>
      <c r="E2606">
        <f t="shared" si="40"/>
        <v>0.2914912209352446</v>
      </c>
    </row>
    <row r="2607" spans="1:5" x14ac:dyDescent="0.2">
      <c r="A2607" s="3" t="s">
        <v>4742</v>
      </c>
      <c r="B2607" s="3">
        <v>875</v>
      </c>
      <c r="C2607" s="3">
        <v>-1.761339</v>
      </c>
      <c r="D2607">
        <v>-0.54918062926557398</v>
      </c>
      <c r="E2607">
        <f t="shared" si="40"/>
        <v>0.29144074824121846</v>
      </c>
    </row>
    <row r="2608" spans="1:5" x14ac:dyDescent="0.2">
      <c r="A2608" s="3" t="s">
        <v>4743</v>
      </c>
      <c r="B2608" s="3">
        <v>9233</v>
      </c>
      <c r="C2608" s="3">
        <v>-1.762732</v>
      </c>
      <c r="D2608">
        <v>-0.54959712097678004</v>
      </c>
      <c r="E2608">
        <f t="shared" si="40"/>
        <v>0.29129786697859517</v>
      </c>
    </row>
    <row r="2609" spans="1:5" x14ac:dyDescent="0.2">
      <c r="A2609" s="3" t="s">
        <v>4744</v>
      </c>
      <c r="B2609" s="3">
        <v>716</v>
      </c>
      <c r="C2609" s="3">
        <v>-1.7641020000000001</v>
      </c>
      <c r="D2609">
        <v>-0.55000673594042104</v>
      </c>
      <c r="E2609">
        <f t="shared" si="40"/>
        <v>0.29115737674325026</v>
      </c>
    </row>
    <row r="2610" spans="1:5" x14ac:dyDescent="0.2">
      <c r="A2610" s="3" t="s">
        <v>4745</v>
      </c>
      <c r="B2610" s="3">
        <v>7833</v>
      </c>
      <c r="C2610" s="3">
        <v>-1.764149</v>
      </c>
      <c r="D2610">
        <v>-0.55002078842457502</v>
      </c>
      <c r="E2610">
        <f t="shared" si="40"/>
        <v>0.29115255756663982</v>
      </c>
    </row>
    <row r="2611" spans="1:5" x14ac:dyDescent="0.2">
      <c r="A2611" s="3" t="s">
        <v>4746</v>
      </c>
      <c r="B2611" s="3">
        <v>10961</v>
      </c>
      <c r="C2611" s="3">
        <v>-1.7658929999999999</v>
      </c>
      <c r="D2611">
        <v>-0.55054222528340002</v>
      </c>
      <c r="E2611">
        <f t="shared" si="40"/>
        <v>0.29097376169351141</v>
      </c>
    </row>
    <row r="2612" spans="1:5" x14ac:dyDescent="0.2">
      <c r="A2612" s="3" t="s">
        <v>4747</v>
      </c>
      <c r="B2612" s="3">
        <v>9297</v>
      </c>
      <c r="C2612" s="3">
        <v>-1.7659020000000001</v>
      </c>
      <c r="D2612">
        <v>-0.55054491618462098</v>
      </c>
      <c r="E2612">
        <f t="shared" si="40"/>
        <v>0.29097283914146055</v>
      </c>
    </row>
    <row r="2613" spans="1:5" x14ac:dyDescent="0.2">
      <c r="A2613" s="3" t="s">
        <v>4748</v>
      </c>
      <c r="B2613" s="3">
        <v>1266</v>
      </c>
      <c r="C2613" s="3">
        <v>-1.7660610000000001</v>
      </c>
      <c r="D2613">
        <v>-0.55059245543952595</v>
      </c>
      <c r="E2613">
        <f t="shared" si="40"/>
        <v>0.29095654094725681</v>
      </c>
    </row>
    <row r="2614" spans="1:5" x14ac:dyDescent="0.2">
      <c r="A2614" s="3" t="s">
        <v>4749</v>
      </c>
      <c r="B2614" s="3">
        <v>4113</v>
      </c>
      <c r="C2614" s="3">
        <v>-1.7666440000000001</v>
      </c>
      <c r="D2614">
        <v>-0.55076676604084196</v>
      </c>
      <c r="E2614">
        <f t="shared" si="40"/>
        <v>0.29089678455180196</v>
      </c>
    </row>
    <row r="2615" spans="1:5" x14ac:dyDescent="0.2">
      <c r="A2615" s="3" t="s">
        <v>4750</v>
      </c>
      <c r="B2615" s="3">
        <v>7254</v>
      </c>
      <c r="C2615" s="3">
        <v>-1.7670809999999999</v>
      </c>
      <c r="D2615">
        <v>-0.550897424244572</v>
      </c>
      <c r="E2615">
        <f t="shared" si="40"/>
        <v>0.29085199664124195</v>
      </c>
    </row>
    <row r="2616" spans="1:5" x14ac:dyDescent="0.2">
      <c r="A2616" s="3" t="s">
        <v>4751</v>
      </c>
      <c r="B2616" s="3">
        <v>4134</v>
      </c>
      <c r="C2616" s="3">
        <v>-1.7682230000000001</v>
      </c>
      <c r="D2616">
        <v>-0.55123886971061498</v>
      </c>
      <c r="E2616">
        <f t="shared" si="40"/>
        <v>0.29073496885581485</v>
      </c>
    </row>
    <row r="2617" spans="1:5" x14ac:dyDescent="0.2">
      <c r="A2617" s="3" t="s">
        <v>4752</v>
      </c>
      <c r="B2617" s="3">
        <v>9131</v>
      </c>
      <c r="C2617" s="3">
        <v>-1.768958</v>
      </c>
      <c r="D2617">
        <v>-0.55145862664366396</v>
      </c>
      <c r="E2617">
        <f t="shared" si="40"/>
        <v>0.2906596605199967</v>
      </c>
    </row>
    <row r="2618" spans="1:5" x14ac:dyDescent="0.2">
      <c r="A2618" s="3" t="s">
        <v>4753</v>
      </c>
      <c r="B2618" s="3">
        <v>2141</v>
      </c>
      <c r="C2618" s="3">
        <v>-1.7689999999999999</v>
      </c>
      <c r="D2618">
        <v>-0.55147118418269503</v>
      </c>
      <c r="E2618">
        <f t="shared" si="40"/>
        <v>0.29065535746213467</v>
      </c>
    </row>
    <row r="2619" spans="1:5" x14ac:dyDescent="0.2">
      <c r="A2619" s="3" t="s">
        <v>4754</v>
      </c>
      <c r="B2619" s="3">
        <v>5683</v>
      </c>
      <c r="C2619" s="3">
        <v>-1.7693730000000001</v>
      </c>
      <c r="D2619">
        <v>-0.55158270708885404</v>
      </c>
      <c r="E2619">
        <f t="shared" si="40"/>
        <v>0.29061714351769236</v>
      </c>
    </row>
    <row r="2620" spans="1:5" x14ac:dyDescent="0.2">
      <c r="A2620" s="3" t="s">
        <v>4755</v>
      </c>
      <c r="B2620" s="3">
        <v>6828</v>
      </c>
      <c r="C2620" s="3">
        <v>-1.7703690000000001</v>
      </c>
      <c r="D2620">
        <v>-0.55188050015731205</v>
      </c>
      <c r="E2620">
        <f t="shared" si="40"/>
        <v>0.29051511458497475</v>
      </c>
    </row>
    <row r="2621" spans="1:5" x14ac:dyDescent="0.2">
      <c r="A2621" s="3" t="s">
        <v>4756</v>
      </c>
      <c r="B2621" s="3">
        <v>9228</v>
      </c>
      <c r="C2621" s="3">
        <v>-1.7704009999999999</v>
      </c>
      <c r="D2621">
        <v>-0.55189006780609695</v>
      </c>
      <c r="E2621">
        <f t="shared" si="40"/>
        <v>0.29051183682494047</v>
      </c>
    </row>
    <row r="2622" spans="1:5" x14ac:dyDescent="0.2">
      <c r="A2622" s="3" t="s">
        <v>4757</v>
      </c>
      <c r="B2622" s="3">
        <v>6356</v>
      </c>
      <c r="C2622" s="3">
        <v>-1.771998</v>
      </c>
      <c r="D2622">
        <v>-0.55236755327831299</v>
      </c>
      <c r="E2622">
        <f t="shared" si="40"/>
        <v>0.29034827810270558</v>
      </c>
    </row>
    <row r="2623" spans="1:5" x14ac:dyDescent="0.2">
      <c r="A2623" s="3" t="s">
        <v>4758</v>
      </c>
      <c r="B2623" s="3">
        <v>6475</v>
      </c>
      <c r="C2623" s="3">
        <v>-1.7722039999999999</v>
      </c>
      <c r="D2623">
        <v>-0.55242914501737095</v>
      </c>
      <c r="E2623">
        <f t="shared" si="40"/>
        <v>0.29032718349911102</v>
      </c>
    </row>
    <row r="2624" spans="1:5" x14ac:dyDescent="0.2">
      <c r="A2624" s="3" t="s">
        <v>4759</v>
      </c>
      <c r="B2624" s="3">
        <v>701</v>
      </c>
      <c r="C2624" s="3">
        <v>-1.772594</v>
      </c>
      <c r="D2624">
        <v>-0.552545750736948</v>
      </c>
      <c r="E2624">
        <f t="shared" si="40"/>
        <v>0.2902872490793747</v>
      </c>
    </row>
    <row r="2625" spans="1:5" x14ac:dyDescent="0.2">
      <c r="A2625" s="3" t="s">
        <v>4760</v>
      </c>
      <c r="B2625" s="3">
        <v>9450</v>
      </c>
      <c r="C2625" s="3">
        <v>-1.7728250000000001</v>
      </c>
      <c r="D2625">
        <v>-0.55261481720161998</v>
      </c>
      <c r="E2625">
        <f t="shared" si="40"/>
        <v>0.29026359682864655</v>
      </c>
    </row>
    <row r="2626" spans="1:5" x14ac:dyDescent="0.2">
      <c r="A2626" s="3" t="s">
        <v>4761</v>
      </c>
      <c r="B2626" s="3">
        <v>3455</v>
      </c>
      <c r="C2626" s="3">
        <v>-1.7745489999999999</v>
      </c>
      <c r="D2626">
        <v>-0.55313027427995398</v>
      </c>
      <c r="E2626">
        <f t="shared" si="40"/>
        <v>0.29008710378356167</v>
      </c>
    </row>
    <row r="2627" spans="1:5" x14ac:dyDescent="0.2">
      <c r="A2627" s="3" t="s">
        <v>4762</v>
      </c>
      <c r="B2627" s="3">
        <v>2739</v>
      </c>
      <c r="C2627" s="3">
        <v>-1.7763040000000001</v>
      </c>
      <c r="D2627">
        <v>-0.55365500001805001</v>
      </c>
      <c r="E2627">
        <f t="shared" ref="E2627:E2690" si="41">NORMSDIST(D2627)</f>
        <v>0.28990748881866485</v>
      </c>
    </row>
    <row r="2628" spans="1:5" x14ac:dyDescent="0.2">
      <c r="A2628" s="3" t="s">
        <v>4763</v>
      </c>
      <c r="B2628" s="3">
        <v>11696</v>
      </c>
      <c r="C2628" s="3">
        <v>-1.778281</v>
      </c>
      <c r="D2628">
        <v>-0.55424610131959595</v>
      </c>
      <c r="E2628">
        <f t="shared" si="41"/>
        <v>0.28970521582068193</v>
      </c>
    </row>
    <row r="2629" spans="1:5" x14ac:dyDescent="0.2">
      <c r="A2629" s="3" t="s">
        <v>4764</v>
      </c>
      <c r="B2629" s="3">
        <v>1060</v>
      </c>
      <c r="C2629" s="3">
        <v>-1.778402</v>
      </c>
      <c r="D2629">
        <v>-0.55428227899156801</v>
      </c>
      <c r="E2629">
        <f t="shared" si="41"/>
        <v>0.28969283808681368</v>
      </c>
    </row>
    <row r="2630" spans="1:5" x14ac:dyDescent="0.2">
      <c r="A2630" s="3" t="s">
        <v>4765</v>
      </c>
      <c r="B2630" s="3">
        <v>9346</v>
      </c>
      <c r="C2630" s="3">
        <v>-1.778931</v>
      </c>
      <c r="D2630">
        <v>-0.55444044418555705</v>
      </c>
      <c r="E2630">
        <f t="shared" si="41"/>
        <v>0.28963872677662028</v>
      </c>
    </row>
    <row r="2631" spans="1:5" x14ac:dyDescent="0.2">
      <c r="A2631" s="3" t="s">
        <v>4766</v>
      </c>
      <c r="B2631" s="3">
        <v>4797</v>
      </c>
      <c r="C2631" s="3">
        <v>-1.7792250000000001</v>
      </c>
      <c r="D2631">
        <v>-0.55452834695877695</v>
      </c>
      <c r="E2631">
        <f t="shared" si="41"/>
        <v>0.28960865562338323</v>
      </c>
    </row>
    <row r="2632" spans="1:5" x14ac:dyDescent="0.2">
      <c r="A2632" s="3" t="s">
        <v>4767</v>
      </c>
      <c r="B2632" s="3">
        <v>12438</v>
      </c>
      <c r="C2632" s="3">
        <v>-1.780769</v>
      </c>
      <c r="D2632">
        <v>-0.55498998601269101</v>
      </c>
      <c r="E2632">
        <f t="shared" si="41"/>
        <v>0.28945075499333972</v>
      </c>
    </row>
    <row r="2633" spans="1:5" x14ac:dyDescent="0.2">
      <c r="A2633" s="3" t="s">
        <v>4768</v>
      </c>
      <c r="B2633" s="3">
        <v>1592</v>
      </c>
      <c r="C2633" s="3">
        <v>-1.7808170000000001</v>
      </c>
      <c r="D2633">
        <v>-0.55500433748586897</v>
      </c>
      <c r="E2633">
        <f t="shared" si="41"/>
        <v>0.28944584681364183</v>
      </c>
    </row>
    <row r="2634" spans="1:5" x14ac:dyDescent="0.2">
      <c r="A2634" s="3" t="s">
        <v>4769</v>
      </c>
      <c r="B2634" s="3">
        <v>10532</v>
      </c>
      <c r="C2634" s="3">
        <v>-1.7809250000000001</v>
      </c>
      <c r="D2634">
        <v>-0.55503662830052203</v>
      </c>
      <c r="E2634">
        <f t="shared" si="41"/>
        <v>0.2894348035522597</v>
      </c>
    </row>
    <row r="2635" spans="1:5" x14ac:dyDescent="0.2">
      <c r="A2635" s="3" t="s">
        <v>4770</v>
      </c>
      <c r="B2635" s="3">
        <v>7731</v>
      </c>
      <c r="C2635" s="3">
        <v>-1.7819130000000001</v>
      </c>
      <c r="D2635">
        <v>-0.55533202945678295</v>
      </c>
      <c r="E2635">
        <f t="shared" si="41"/>
        <v>0.28933378734932458</v>
      </c>
    </row>
    <row r="2636" spans="1:5" x14ac:dyDescent="0.2">
      <c r="A2636" s="3" t="s">
        <v>4771</v>
      </c>
      <c r="B2636" s="3">
        <v>12052</v>
      </c>
      <c r="C2636" s="3">
        <v>-1.783639</v>
      </c>
      <c r="D2636">
        <v>-0.55584808451316603</v>
      </c>
      <c r="E2636">
        <f t="shared" si="41"/>
        <v>0.28915735548542343</v>
      </c>
    </row>
    <row r="2637" spans="1:5" x14ac:dyDescent="0.2">
      <c r="A2637" s="3" t="s">
        <v>4772</v>
      </c>
      <c r="B2637" s="3">
        <v>7967</v>
      </c>
      <c r="C2637" s="3">
        <v>-1.7836989999999999</v>
      </c>
      <c r="D2637">
        <v>-0.55586602385463901</v>
      </c>
      <c r="E2637">
        <f t="shared" si="41"/>
        <v>0.28915122319033104</v>
      </c>
    </row>
    <row r="2638" spans="1:5" x14ac:dyDescent="0.2">
      <c r="A2638" s="3" t="s">
        <v>4773</v>
      </c>
      <c r="B2638" s="3">
        <v>2802</v>
      </c>
      <c r="C2638" s="3">
        <v>-1.785112</v>
      </c>
      <c r="D2638">
        <v>-0.55628849534633595</v>
      </c>
      <c r="E2638">
        <f t="shared" si="41"/>
        <v>0.28900682532091942</v>
      </c>
    </row>
    <row r="2639" spans="1:5" x14ac:dyDescent="0.2">
      <c r="A2639" s="3" t="s">
        <v>4774</v>
      </c>
      <c r="B2639" s="3">
        <v>4585</v>
      </c>
      <c r="C2639" s="3">
        <v>-1.786748</v>
      </c>
      <c r="D2639">
        <v>-0.556777641390509</v>
      </c>
      <c r="E2639">
        <f t="shared" si="41"/>
        <v>0.28883968093327422</v>
      </c>
    </row>
    <row r="2640" spans="1:5" x14ac:dyDescent="0.2">
      <c r="A2640" s="3" t="s">
        <v>4775</v>
      </c>
      <c r="B2640" s="3">
        <v>3540</v>
      </c>
      <c r="C2640" s="3">
        <v>-1.7870649999999999</v>
      </c>
      <c r="D2640">
        <v>-0.55687242091129296</v>
      </c>
      <c r="E2640">
        <f t="shared" si="41"/>
        <v>0.28880729941717259</v>
      </c>
    </row>
    <row r="2641" spans="1:5" x14ac:dyDescent="0.2">
      <c r="A2641" s="3" t="s">
        <v>4776</v>
      </c>
      <c r="B2641" s="3">
        <v>5030</v>
      </c>
      <c r="C2641" s="3">
        <v>-1.788427</v>
      </c>
      <c r="D2641">
        <v>-0.55727964396273799</v>
      </c>
      <c r="E2641">
        <f t="shared" si="41"/>
        <v>0.28866819071154703</v>
      </c>
    </row>
    <row r="2642" spans="1:5" x14ac:dyDescent="0.2">
      <c r="A2642" s="3" t="s">
        <v>4777</v>
      </c>
      <c r="B2642" s="3">
        <v>1267</v>
      </c>
      <c r="C2642" s="3">
        <v>-1.7884789999999999</v>
      </c>
      <c r="D2642">
        <v>-0.557295191392015</v>
      </c>
      <c r="E2642">
        <f t="shared" si="41"/>
        <v>0.28866288028511711</v>
      </c>
    </row>
    <row r="2643" spans="1:5" x14ac:dyDescent="0.2">
      <c r="A2643" s="3" t="s">
        <v>4778</v>
      </c>
      <c r="B2643" s="3">
        <v>11235</v>
      </c>
      <c r="C2643" s="3">
        <v>-1.788559</v>
      </c>
      <c r="D2643">
        <v>-0.55731911051397998</v>
      </c>
      <c r="E2643">
        <f t="shared" si="41"/>
        <v>0.28865471048814789</v>
      </c>
    </row>
    <row r="2644" spans="1:5" x14ac:dyDescent="0.2">
      <c r="A2644" s="3" t="s">
        <v>4779</v>
      </c>
      <c r="B2644" s="3">
        <v>970</v>
      </c>
      <c r="C2644" s="3">
        <v>-1.7893939999999999</v>
      </c>
      <c r="D2644">
        <v>-0.55756876634948405</v>
      </c>
      <c r="E2644">
        <f t="shared" si="41"/>
        <v>0.28856944473351454</v>
      </c>
    </row>
    <row r="2645" spans="1:5" x14ac:dyDescent="0.2">
      <c r="A2645" s="3" t="s">
        <v>4780</v>
      </c>
      <c r="B2645" s="3">
        <v>8673</v>
      </c>
      <c r="C2645" s="3">
        <v>-1.789954</v>
      </c>
      <c r="D2645">
        <v>-0.557736200203235</v>
      </c>
      <c r="E2645">
        <f t="shared" si="41"/>
        <v>0.28851226716342226</v>
      </c>
    </row>
    <row r="2646" spans="1:5" x14ac:dyDescent="0.2">
      <c r="A2646" s="3" t="s">
        <v>4781</v>
      </c>
      <c r="B2646" s="3">
        <v>3324</v>
      </c>
      <c r="C2646" s="3">
        <v>-1.790402</v>
      </c>
      <c r="D2646">
        <v>-0.55787014728623596</v>
      </c>
      <c r="E2646">
        <f t="shared" si="41"/>
        <v>0.28846652895153113</v>
      </c>
    </row>
    <row r="2647" spans="1:5" x14ac:dyDescent="0.2">
      <c r="A2647" s="3" t="s">
        <v>4782</v>
      </c>
      <c r="B2647" s="3">
        <v>6157</v>
      </c>
      <c r="C2647" s="3">
        <v>-1.79053</v>
      </c>
      <c r="D2647">
        <v>-0.55790841788137902</v>
      </c>
      <c r="E2647">
        <f t="shared" si="41"/>
        <v>0.28845346151870027</v>
      </c>
    </row>
    <row r="2648" spans="1:5" x14ac:dyDescent="0.2">
      <c r="A2648" s="3" t="s">
        <v>4783</v>
      </c>
      <c r="B2648" s="3">
        <v>5168</v>
      </c>
      <c r="C2648" s="3">
        <v>-1.7909409999999999</v>
      </c>
      <c r="D2648">
        <v>-0.55803130237047105</v>
      </c>
      <c r="E2648">
        <f t="shared" si="41"/>
        <v>0.28841150469488969</v>
      </c>
    </row>
    <row r="2649" spans="1:5" x14ac:dyDescent="0.2">
      <c r="A2649" s="3" t="s">
        <v>4784</v>
      </c>
      <c r="B2649" s="3">
        <v>4369</v>
      </c>
      <c r="C2649" s="3">
        <v>-1.7909600000000001</v>
      </c>
      <c r="D2649">
        <v>-0.55803698316193795</v>
      </c>
      <c r="E2649">
        <f t="shared" si="41"/>
        <v>0.28840956515460114</v>
      </c>
    </row>
    <row r="2650" spans="1:5" x14ac:dyDescent="0.2">
      <c r="A2650" s="3" t="s">
        <v>4785</v>
      </c>
      <c r="B2650" s="3">
        <v>6725</v>
      </c>
      <c r="C2650" s="3">
        <v>-1.792332</v>
      </c>
      <c r="D2650">
        <v>-0.55844719610362803</v>
      </c>
      <c r="E2650">
        <f t="shared" si="41"/>
        <v>0.28826952618453383</v>
      </c>
    </row>
    <row r="2651" spans="1:5" x14ac:dyDescent="0.2">
      <c r="A2651" s="3" t="s">
        <v>4786</v>
      </c>
      <c r="B2651" s="3">
        <v>5715</v>
      </c>
      <c r="C2651" s="3">
        <v>-1.7924260000000001</v>
      </c>
      <c r="D2651">
        <v>-0.55847530107193599</v>
      </c>
      <c r="E2651">
        <f t="shared" si="41"/>
        <v>0.28825993285177881</v>
      </c>
    </row>
    <row r="2652" spans="1:5" x14ac:dyDescent="0.2">
      <c r="A2652" s="3" t="s">
        <v>4787</v>
      </c>
      <c r="B2652" s="3">
        <v>12285</v>
      </c>
      <c r="C2652" s="3">
        <v>-1.795504</v>
      </c>
      <c r="D2652">
        <v>-0.55939558928951905</v>
      </c>
      <c r="E2652">
        <f t="shared" si="41"/>
        <v>0.28794588545252486</v>
      </c>
    </row>
    <row r="2653" spans="1:5" x14ac:dyDescent="0.2">
      <c r="A2653" s="3" t="s">
        <v>4788</v>
      </c>
      <c r="B2653" s="3">
        <v>7842</v>
      </c>
      <c r="C2653" s="3">
        <v>-1.795695</v>
      </c>
      <c r="D2653">
        <v>-0.55945269619320903</v>
      </c>
      <c r="E2653">
        <f t="shared" si="41"/>
        <v>0.28792640310509499</v>
      </c>
    </row>
    <row r="2654" spans="1:5" x14ac:dyDescent="0.2">
      <c r="A2654" s="3" t="s">
        <v>4789</v>
      </c>
      <c r="B2654" s="3">
        <v>3112</v>
      </c>
      <c r="C2654" s="3">
        <v>-1.795879</v>
      </c>
      <c r="D2654">
        <v>-0.55950771017372702</v>
      </c>
      <c r="E2654">
        <f t="shared" si="41"/>
        <v>0.28790763535902264</v>
      </c>
    </row>
    <row r="2655" spans="1:5" x14ac:dyDescent="0.2">
      <c r="A2655" s="3" t="s">
        <v>4790</v>
      </c>
      <c r="B2655" s="3">
        <v>1583</v>
      </c>
      <c r="C2655" s="3">
        <v>-1.796611</v>
      </c>
      <c r="D2655">
        <v>-0.55972657013970195</v>
      </c>
      <c r="E2655">
        <f t="shared" si="41"/>
        <v>0.28783297808998437</v>
      </c>
    </row>
    <row r="2656" spans="1:5" x14ac:dyDescent="0.2">
      <c r="A2656" s="3" t="s">
        <v>4791</v>
      </c>
      <c r="B2656" s="3">
        <v>1610</v>
      </c>
      <c r="C2656" s="3">
        <v>-1.7966310000000001</v>
      </c>
      <c r="D2656">
        <v>-0.55973254992019295</v>
      </c>
      <c r="E2656">
        <f t="shared" si="41"/>
        <v>0.28783093840222562</v>
      </c>
    </row>
    <row r="2657" spans="1:5" x14ac:dyDescent="0.2">
      <c r="A2657" s="3" t="s">
        <v>4792</v>
      </c>
      <c r="B2657" s="3">
        <v>3527</v>
      </c>
      <c r="C2657" s="3">
        <v>-1.7970649999999999</v>
      </c>
      <c r="D2657">
        <v>-0.55986231115685003</v>
      </c>
      <c r="E2657">
        <f t="shared" si="41"/>
        <v>0.28778667885939657</v>
      </c>
    </row>
    <row r="2658" spans="1:5" x14ac:dyDescent="0.2">
      <c r="A2658" s="3" t="s">
        <v>4793</v>
      </c>
      <c r="B2658" s="3">
        <v>3663</v>
      </c>
      <c r="C2658" s="3">
        <v>-1.79864</v>
      </c>
      <c r="D2658">
        <v>-0.56033321887052601</v>
      </c>
      <c r="E2658">
        <f t="shared" si="41"/>
        <v>0.28762608656101296</v>
      </c>
    </row>
    <row r="2659" spans="1:5" x14ac:dyDescent="0.2">
      <c r="A2659" s="3" t="s">
        <v>4794</v>
      </c>
      <c r="B2659" s="3">
        <v>6334</v>
      </c>
      <c r="C2659" s="3">
        <v>-1.801865</v>
      </c>
      <c r="D2659">
        <v>-0.56129745847471801</v>
      </c>
      <c r="E2659">
        <f t="shared" si="41"/>
        <v>0.28729738693792739</v>
      </c>
    </row>
    <row r="2660" spans="1:5" x14ac:dyDescent="0.2">
      <c r="A2660" s="3" t="s">
        <v>4795</v>
      </c>
      <c r="B2660" s="3">
        <v>6212</v>
      </c>
      <c r="C2660" s="3">
        <v>-1.8019130000000001</v>
      </c>
      <c r="D2660">
        <v>-0.56131180994789598</v>
      </c>
      <c r="E2660">
        <f t="shared" si="41"/>
        <v>0.2872924960072008</v>
      </c>
    </row>
    <row r="2661" spans="1:5" x14ac:dyDescent="0.2">
      <c r="A2661" s="3" t="s">
        <v>4796</v>
      </c>
      <c r="B2661" s="3">
        <v>10448</v>
      </c>
      <c r="C2661" s="3">
        <v>-1.803825</v>
      </c>
      <c r="D2661">
        <v>-0.56188347696284702</v>
      </c>
      <c r="E2661">
        <f t="shared" si="41"/>
        <v>0.28709770598267809</v>
      </c>
    </row>
    <row r="2662" spans="1:5" x14ac:dyDescent="0.2">
      <c r="A2662" s="3" t="s">
        <v>4797</v>
      </c>
      <c r="B2662" s="3">
        <v>10800</v>
      </c>
      <c r="C2662" s="3">
        <v>-1.8043960000000001</v>
      </c>
      <c r="D2662">
        <v>-0.56205419969586801</v>
      </c>
      <c r="E2662">
        <f t="shared" si="41"/>
        <v>0.28703954598609038</v>
      </c>
    </row>
    <row r="2663" spans="1:5" x14ac:dyDescent="0.2">
      <c r="A2663" s="3" t="s">
        <v>4798</v>
      </c>
      <c r="B2663" s="3">
        <v>11753</v>
      </c>
      <c r="C2663" s="3">
        <v>-1.80457</v>
      </c>
      <c r="D2663">
        <v>-0.56210622378614095</v>
      </c>
      <c r="E2663">
        <f t="shared" si="41"/>
        <v>0.28702182408418736</v>
      </c>
    </row>
    <row r="2664" spans="1:5" x14ac:dyDescent="0.2">
      <c r="A2664" s="3" t="s">
        <v>4799</v>
      </c>
      <c r="B2664" s="3">
        <v>9272</v>
      </c>
      <c r="C2664" s="3">
        <v>-1.804778</v>
      </c>
      <c r="D2664">
        <v>-0.56216841350324798</v>
      </c>
      <c r="E2664">
        <f t="shared" si="41"/>
        <v>0.28700063996194092</v>
      </c>
    </row>
    <row r="2665" spans="1:5" x14ac:dyDescent="0.2">
      <c r="A2665" s="3" t="s">
        <v>4800</v>
      </c>
      <c r="B2665" s="3">
        <v>2343</v>
      </c>
      <c r="C2665" s="3">
        <v>-1.805123</v>
      </c>
      <c r="D2665">
        <v>-0.56227156471672002</v>
      </c>
      <c r="E2665">
        <f t="shared" si="41"/>
        <v>0.28696550446908586</v>
      </c>
    </row>
    <row r="2666" spans="1:5" x14ac:dyDescent="0.2">
      <c r="A2666" s="3" t="s">
        <v>4801</v>
      </c>
      <c r="B2666" s="3">
        <v>1110</v>
      </c>
      <c r="C2666" s="3">
        <v>-1.807652</v>
      </c>
      <c r="D2666">
        <v>-0.56302770795982104</v>
      </c>
      <c r="E2666">
        <f t="shared" si="41"/>
        <v>0.28670800826537857</v>
      </c>
    </row>
    <row r="2667" spans="1:5" x14ac:dyDescent="0.2">
      <c r="A2667" s="3" t="s">
        <v>4802</v>
      </c>
      <c r="B2667" s="3">
        <v>12422</v>
      </c>
      <c r="C2667" s="3">
        <v>-1.808308</v>
      </c>
      <c r="D2667">
        <v>-0.56322384475993004</v>
      </c>
      <c r="E2667">
        <f t="shared" si="41"/>
        <v>0.2866412339490032</v>
      </c>
    </row>
    <row r="2668" spans="1:5" x14ac:dyDescent="0.2">
      <c r="A2668" s="3" t="s">
        <v>4803</v>
      </c>
      <c r="B2668" s="3">
        <v>1248</v>
      </c>
      <c r="C2668" s="3">
        <v>-1.808411</v>
      </c>
      <c r="D2668">
        <v>-0.56325464062945896</v>
      </c>
      <c r="E2668">
        <f t="shared" si="41"/>
        <v>0.2866307502369545</v>
      </c>
    </row>
    <row r="2669" spans="1:5" x14ac:dyDescent="0.2">
      <c r="A2669" s="3" t="s">
        <v>4804</v>
      </c>
      <c r="B2669" s="3">
        <v>8376</v>
      </c>
      <c r="C2669" s="3">
        <v>-1.810516</v>
      </c>
      <c r="D2669">
        <v>-0.56388401252614895</v>
      </c>
      <c r="E2669">
        <f t="shared" si="41"/>
        <v>0.28641653557718971</v>
      </c>
    </row>
    <row r="2670" spans="1:5" x14ac:dyDescent="0.2">
      <c r="A2670" s="3" t="s">
        <v>4805</v>
      </c>
      <c r="B2670" s="3">
        <v>5894</v>
      </c>
      <c r="C2670" s="3">
        <v>-1.8110999999999999</v>
      </c>
      <c r="D2670">
        <v>-0.56405862211648905</v>
      </c>
      <c r="E2670">
        <f t="shared" si="41"/>
        <v>0.28635711846838352</v>
      </c>
    </row>
    <row r="2671" spans="1:5" x14ac:dyDescent="0.2">
      <c r="A2671" s="3" t="s">
        <v>4806</v>
      </c>
      <c r="B2671" s="3">
        <v>1299</v>
      </c>
      <c r="C2671" s="3">
        <v>-1.813396</v>
      </c>
      <c r="D2671">
        <v>-0.56474510091686903</v>
      </c>
      <c r="E2671">
        <f t="shared" si="41"/>
        <v>0.28612357643701392</v>
      </c>
    </row>
    <row r="2672" spans="1:5" x14ac:dyDescent="0.2">
      <c r="A2672" s="3" t="s">
        <v>4807</v>
      </c>
      <c r="B2672" s="3">
        <v>954</v>
      </c>
      <c r="C2672" s="3">
        <v>-1.814041</v>
      </c>
      <c r="D2672">
        <v>-0.56493794883770798</v>
      </c>
      <c r="E2672">
        <f t="shared" si="41"/>
        <v>0.28605798531215648</v>
      </c>
    </row>
    <row r="2673" spans="1:5" x14ac:dyDescent="0.2">
      <c r="A2673" s="3" t="s">
        <v>4808</v>
      </c>
      <c r="B2673" s="3">
        <v>4249</v>
      </c>
      <c r="C2673" s="3">
        <v>-1.814141</v>
      </c>
      <c r="D2673">
        <v>-0.56496784774016295</v>
      </c>
      <c r="E2673">
        <f t="shared" si="41"/>
        <v>0.28604781678526986</v>
      </c>
    </row>
    <row r="2674" spans="1:5" x14ac:dyDescent="0.2">
      <c r="A2674" s="3" t="s">
        <v>4809</v>
      </c>
      <c r="B2674" s="3">
        <v>5552</v>
      </c>
      <c r="C2674" s="3">
        <v>-1.8146789999999999</v>
      </c>
      <c r="D2674">
        <v>-0.56512870383537395</v>
      </c>
      <c r="E2674">
        <f t="shared" si="41"/>
        <v>0.28599311305863034</v>
      </c>
    </row>
    <row r="2675" spans="1:5" x14ac:dyDescent="0.2">
      <c r="A2675" s="3" t="s">
        <v>4810</v>
      </c>
      <c r="B2675" s="3">
        <v>7269</v>
      </c>
      <c r="C2675" s="3">
        <v>-1.8154999999999999</v>
      </c>
      <c r="D2675">
        <v>-0.56537417382453403</v>
      </c>
      <c r="E2675">
        <f t="shared" si="41"/>
        <v>0.28590964353601978</v>
      </c>
    </row>
    <row r="2676" spans="1:5" x14ac:dyDescent="0.2">
      <c r="A2676" s="3" t="s">
        <v>4811</v>
      </c>
      <c r="B2676" s="3">
        <v>7519</v>
      </c>
      <c r="C2676" s="3">
        <v>-1.816073</v>
      </c>
      <c r="D2676">
        <v>-0.56554549453560499</v>
      </c>
      <c r="E2676">
        <f t="shared" si="41"/>
        <v>0.28585139456908815</v>
      </c>
    </row>
    <row r="2677" spans="1:5" x14ac:dyDescent="0.2">
      <c r="A2677" s="3" t="s">
        <v>4812</v>
      </c>
      <c r="B2677" s="3">
        <v>1461</v>
      </c>
      <c r="C2677" s="3">
        <v>-1.816351</v>
      </c>
      <c r="D2677">
        <v>-0.56562861348443105</v>
      </c>
      <c r="E2677">
        <f t="shared" si="41"/>
        <v>0.28582313619591981</v>
      </c>
    </row>
    <row r="2678" spans="1:5" x14ac:dyDescent="0.2">
      <c r="A2678" s="3" t="s">
        <v>4813</v>
      </c>
      <c r="B2678" s="3">
        <v>9230</v>
      </c>
      <c r="C2678" s="3">
        <v>-1.816492</v>
      </c>
      <c r="D2678">
        <v>-0.565670770936894</v>
      </c>
      <c r="E2678">
        <f t="shared" si="41"/>
        <v>0.2858088042194657</v>
      </c>
    </row>
    <row r="2679" spans="1:5" x14ac:dyDescent="0.2">
      <c r="A2679" s="3" t="s">
        <v>4814</v>
      </c>
      <c r="B2679" s="3">
        <v>2761</v>
      </c>
      <c r="C2679" s="3">
        <v>-1.816513</v>
      </c>
      <c r="D2679">
        <v>-0.56567704970640897</v>
      </c>
      <c r="E2679">
        <f t="shared" si="41"/>
        <v>0.28580666969902274</v>
      </c>
    </row>
    <row r="2680" spans="1:5" x14ac:dyDescent="0.2">
      <c r="A2680" s="3" t="s">
        <v>4815</v>
      </c>
      <c r="B2680" s="3">
        <v>9492</v>
      </c>
      <c r="C2680" s="3">
        <v>-1.816775</v>
      </c>
      <c r="D2680">
        <v>-0.56575538483084298</v>
      </c>
      <c r="E2680">
        <f t="shared" si="41"/>
        <v>0.28578003965274285</v>
      </c>
    </row>
    <row r="2681" spans="1:5" x14ac:dyDescent="0.2">
      <c r="A2681" s="3" t="s">
        <v>4816</v>
      </c>
      <c r="B2681" s="3">
        <v>10326</v>
      </c>
      <c r="C2681" s="3">
        <v>-1.8170230000000001</v>
      </c>
      <c r="D2681">
        <v>-0.565829534108933</v>
      </c>
      <c r="E2681">
        <f t="shared" si="41"/>
        <v>0.2857548336733019</v>
      </c>
    </row>
    <row r="2682" spans="1:5" x14ac:dyDescent="0.2">
      <c r="A2682" s="3" t="s">
        <v>4817</v>
      </c>
      <c r="B2682" s="3">
        <v>1746</v>
      </c>
      <c r="C2682" s="3">
        <v>-1.81785</v>
      </c>
      <c r="D2682">
        <v>-0.56607679803223998</v>
      </c>
      <c r="E2682">
        <f t="shared" si="41"/>
        <v>0.28567078750642383</v>
      </c>
    </row>
    <row r="2683" spans="1:5" x14ac:dyDescent="0.2">
      <c r="A2683" s="3" t="s">
        <v>4818</v>
      </c>
      <c r="B2683" s="3">
        <v>8936</v>
      </c>
      <c r="C2683" s="3">
        <v>-1.8191040000000001</v>
      </c>
      <c r="D2683">
        <v>-0.56645173026903295</v>
      </c>
      <c r="E2683">
        <f t="shared" si="41"/>
        <v>0.28554336872385788</v>
      </c>
    </row>
    <row r="2684" spans="1:5" x14ac:dyDescent="0.2">
      <c r="A2684" s="3" t="s">
        <v>4819</v>
      </c>
      <c r="B2684" s="3">
        <v>7506</v>
      </c>
      <c r="C2684" s="3">
        <v>-1.8192870000000001</v>
      </c>
      <c r="D2684">
        <v>-0.56650644526052696</v>
      </c>
      <c r="E2684">
        <f t="shared" si="41"/>
        <v>0.28552477637902862</v>
      </c>
    </row>
    <row r="2685" spans="1:5" x14ac:dyDescent="0.2">
      <c r="A2685" s="3" t="s">
        <v>4820</v>
      </c>
      <c r="B2685" s="3">
        <v>2717</v>
      </c>
      <c r="C2685" s="3">
        <v>-1.8207</v>
      </c>
      <c r="D2685">
        <v>-0.56692891675222401</v>
      </c>
      <c r="E2685">
        <f t="shared" si="41"/>
        <v>0.28538123849995856</v>
      </c>
    </row>
    <row r="2686" spans="1:5" x14ac:dyDescent="0.2">
      <c r="A2686" s="3" t="s">
        <v>4821</v>
      </c>
      <c r="B2686" s="3">
        <v>4953</v>
      </c>
      <c r="C2686" s="3">
        <v>-1.821145</v>
      </c>
      <c r="D2686">
        <v>-0.56706196686815102</v>
      </c>
      <c r="E2686">
        <f t="shared" si="41"/>
        <v>0.28533604083526165</v>
      </c>
    </row>
    <row r="2687" spans="1:5" x14ac:dyDescent="0.2">
      <c r="A2687" s="3" t="s">
        <v>4822</v>
      </c>
      <c r="B2687" s="3">
        <v>3931</v>
      </c>
      <c r="C2687" s="3">
        <v>-1.821237</v>
      </c>
      <c r="D2687">
        <v>-0.56708947385841002</v>
      </c>
      <c r="E2687">
        <f t="shared" si="41"/>
        <v>0.2853266970243078</v>
      </c>
    </row>
    <row r="2688" spans="1:5" x14ac:dyDescent="0.2">
      <c r="A2688" s="3" t="s">
        <v>4823</v>
      </c>
      <c r="B2688" s="3">
        <v>11584</v>
      </c>
      <c r="C2688" s="3">
        <v>-1.821391</v>
      </c>
      <c r="D2688">
        <v>-0.56713551816819197</v>
      </c>
      <c r="E2688">
        <f t="shared" si="41"/>
        <v>0.28531105662346445</v>
      </c>
    </row>
    <row r="2689" spans="1:5" x14ac:dyDescent="0.2">
      <c r="A2689" s="3" t="s">
        <v>4824</v>
      </c>
      <c r="B2689" s="3">
        <v>4015</v>
      </c>
      <c r="C2689" s="3">
        <v>-1.8220289999999999</v>
      </c>
      <c r="D2689">
        <v>-0.56732627316585804</v>
      </c>
      <c r="E2689">
        <f t="shared" si="41"/>
        <v>0.285246265028269</v>
      </c>
    </row>
    <row r="2690" spans="1:5" x14ac:dyDescent="0.2">
      <c r="A2690" s="3" t="s">
        <v>4825</v>
      </c>
      <c r="B2690" s="3">
        <v>4774</v>
      </c>
      <c r="C2690" s="3">
        <v>-1.822133</v>
      </c>
      <c r="D2690">
        <v>-0.56735736802441195</v>
      </c>
      <c r="E2690">
        <f t="shared" si="41"/>
        <v>0.28523570405349907</v>
      </c>
    </row>
    <row r="2691" spans="1:5" x14ac:dyDescent="0.2">
      <c r="A2691" s="3" t="s">
        <v>4826</v>
      </c>
      <c r="B2691" s="3">
        <v>4151</v>
      </c>
      <c r="C2691" s="3">
        <v>-1.8221510000000001</v>
      </c>
      <c r="D2691">
        <v>-0.56736274982685397</v>
      </c>
      <c r="E2691">
        <f t="shared" ref="E2691:E2754" si="42">NORMSDIST(D2691)</f>
        <v>0.28523387621139484</v>
      </c>
    </row>
    <row r="2692" spans="1:5" x14ac:dyDescent="0.2">
      <c r="A2692" s="3" t="s">
        <v>4827</v>
      </c>
      <c r="B2692" s="3">
        <v>5242</v>
      </c>
      <c r="C2692" s="3">
        <v>-1.8235710000000001</v>
      </c>
      <c r="D2692">
        <v>-0.56778731424172302</v>
      </c>
      <c r="E2692">
        <f t="shared" si="42"/>
        <v>0.28508969736895495</v>
      </c>
    </row>
    <row r="2693" spans="1:5" x14ac:dyDescent="0.2">
      <c r="A2693" s="3" t="s">
        <v>4828</v>
      </c>
      <c r="B2693" s="3">
        <v>4912</v>
      </c>
      <c r="C2693" s="3">
        <v>-1.82429</v>
      </c>
      <c r="D2693">
        <v>-0.56800228735037905</v>
      </c>
      <c r="E2693">
        <f t="shared" si="42"/>
        <v>0.28501670738998131</v>
      </c>
    </row>
    <row r="2694" spans="1:5" x14ac:dyDescent="0.2">
      <c r="A2694" s="3" t="s">
        <v>4829</v>
      </c>
      <c r="B2694" s="3">
        <v>8142</v>
      </c>
      <c r="C2694" s="3">
        <v>-1.8248960000000001</v>
      </c>
      <c r="D2694">
        <v>-0.56818347469926</v>
      </c>
      <c r="E2694">
        <f t="shared" si="42"/>
        <v>0.2849551956360265</v>
      </c>
    </row>
    <row r="2695" spans="1:5" x14ac:dyDescent="0.2">
      <c r="A2695" s="3" t="s">
        <v>4830</v>
      </c>
      <c r="B2695" s="3">
        <v>275</v>
      </c>
      <c r="C2695" s="3">
        <v>-1.825488</v>
      </c>
      <c r="D2695">
        <v>-0.56836047620179697</v>
      </c>
      <c r="E2695">
        <f t="shared" si="42"/>
        <v>0.28489511106010768</v>
      </c>
    </row>
    <row r="2696" spans="1:5" x14ac:dyDescent="0.2">
      <c r="A2696" s="3" t="s">
        <v>4831</v>
      </c>
      <c r="B2696" s="3">
        <v>12416</v>
      </c>
      <c r="C2696" s="3">
        <v>-1.8255170000000001</v>
      </c>
      <c r="D2696">
        <v>-0.56836914688350904</v>
      </c>
      <c r="E2696">
        <f t="shared" si="42"/>
        <v>0.28489216788312632</v>
      </c>
    </row>
    <row r="2697" spans="1:5" x14ac:dyDescent="0.2">
      <c r="A2697" s="3" t="s">
        <v>4832</v>
      </c>
      <c r="B2697" s="3">
        <v>12033</v>
      </c>
      <c r="C2697" s="3">
        <v>-1.8264400000000001</v>
      </c>
      <c r="D2697">
        <v>-0.56864511375317395</v>
      </c>
      <c r="E2697">
        <f t="shared" si="42"/>
        <v>0.28479850124208339</v>
      </c>
    </row>
    <row r="2698" spans="1:5" x14ac:dyDescent="0.2">
      <c r="A2698" s="3" t="s">
        <v>4833</v>
      </c>
      <c r="B2698" s="3">
        <v>7115</v>
      </c>
      <c r="C2698" s="3">
        <v>-1.8268409999999999</v>
      </c>
      <c r="D2698">
        <v>-0.56876500835202004</v>
      </c>
      <c r="E2698">
        <f t="shared" si="42"/>
        <v>0.28475781208049189</v>
      </c>
    </row>
    <row r="2699" spans="1:5" x14ac:dyDescent="0.2">
      <c r="A2699" s="3" t="s">
        <v>4834</v>
      </c>
      <c r="B2699" s="3">
        <v>1772</v>
      </c>
      <c r="C2699" s="3">
        <v>-1.8272330000000001</v>
      </c>
      <c r="D2699">
        <v>-0.56888221204964595</v>
      </c>
      <c r="E2699">
        <f t="shared" si="42"/>
        <v>0.28471803882384061</v>
      </c>
    </row>
    <row r="2700" spans="1:5" x14ac:dyDescent="0.2">
      <c r="A2700" s="3" t="s">
        <v>4835</v>
      </c>
      <c r="B2700" s="3">
        <v>11062</v>
      </c>
      <c r="C2700" s="3">
        <v>-1.8280339999999999</v>
      </c>
      <c r="D2700">
        <v>-0.56912170225831504</v>
      </c>
      <c r="E2700">
        <f t="shared" si="42"/>
        <v>0.28463677569570689</v>
      </c>
    </row>
    <row r="2701" spans="1:5" x14ac:dyDescent="0.2">
      <c r="A2701" s="3" t="s">
        <v>4836</v>
      </c>
      <c r="B2701" s="3">
        <v>1150</v>
      </c>
      <c r="C2701" s="3">
        <v>-1.8281970000000001</v>
      </c>
      <c r="D2701">
        <v>-0.56917043746931795</v>
      </c>
      <c r="E2701">
        <f t="shared" si="42"/>
        <v>0.28462024036031985</v>
      </c>
    </row>
    <row r="2702" spans="1:5" x14ac:dyDescent="0.2">
      <c r="A2702" s="3" t="s">
        <v>4837</v>
      </c>
      <c r="B2702" s="3">
        <v>8422</v>
      </c>
      <c r="C2702" s="3">
        <v>-1.828246</v>
      </c>
      <c r="D2702">
        <v>-0.56918508793152101</v>
      </c>
      <c r="E2702">
        <f t="shared" si="42"/>
        <v>0.28461526970498929</v>
      </c>
    </row>
    <row r="2703" spans="1:5" x14ac:dyDescent="0.2">
      <c r="A2703" s="3" t="s">
        <v>4838</v>
      </c>
      <c r="B2703" s="3">
        <v>2880</v>
      </c>
      <c r="C2703" s="3">
        <v>-1.829035</v>
      </c>
      <c r="D2703">
        <v>-0.56942099027189597</v>
      </c>
      <c r="E2703">
        <f t="shared" si="42"/>
        <v>0.28453523771757205</v>
      </c>
    </row>
    <row r="2704" spans="1:5" x14ac:dyDescent="0.2">
      <c r="A2704" s="3" t="s">
        <v>4839</v>
      </c>
      <c r="B2704" s="3">
        <v>6456</v>
      </c>
      <c r="C2704" s="3">
        <v>-1.829412</v>
      </c>
      <c r="D2704">
        <v>-0.56953370913415302</v>
      </c>
      <c r="E2704">
        <f t="shared" si="42"/>
        <v>0.28449700062651784</v>
      </c>
    </row>
    <row r="2705" spans="1:5" x14ac:dyDescent="0.2">
      <c r="A2705" s="3" t="s">
        <v>4840</v>
      </c>
      <c r="B2705" s="3">
        <v>1025</v>
      </c>
      <c r="C2705" s="3">
        <v>-1.8301590000000001</v>
      </c>
      <c r="D2705">
        <v>-0.56975705393549603</v>
      </c>
      <c r="E2705">
        <f t="shared" si="42"/>
        <v>0.2844212436676255</v>
      </c>
    </row>
    <row r="2706" spans="1:5" x14ac:dyDescent="0.2">
      <c r="A2706" s="3" t="s">
        <v>4841</v>
      </c>
      <c r="B2706" s="3">
        <v>4312</v>
      </c>
      <c r="C2706" s="3">
        <v>-1.83108</v>
      </c>
      <c r="D2706">
        <v>-0.57003242282711197</v>
      </c>
      <c r="E2706">
        <f t="shared" si="42"/>
        <v>0.28432785377895176</v>
      </c>
    </row>
    <row r="2707" spans="1:5" x14ac:dyDescent="0.2">
      <c r="A2707" s="3" t="s">
        <v>4842</v>
      </c>
      <c r="B2707" s="3">
        <v>6821</v>
      </c>
      <c r="C2707" s="3">
        <v>-1.832506</v>
      </c>
      <c r="D2707">
        <v>-0.57045878117612803</v>
      </c>
      <c r="E2707">
        <f t="shared" si="42"/>
        <v>0.28418328554174088</v>
      </c>
    </row>
    <row r="2708" spans="1:5" x14ac:dyDescent="0.2">
      <c r="A2708" s="3" t="s">
        <v>4843</v>
      </c>
      <c r="B2708" s="3">
        <v>9400</v>
      </c>
      <c r="C2708" s="3">
        <v>-1.833118</v>
      </c>
      <c r="D2708">
        <v>-0.57064176245915599</v>
      </c>
      <c r="E2708">
        <f t="shared" si="42"/>
        <v>0.28412125160955881</v>
      </c>
    </row>
    <row r="2709" spans="1:5" x14ac:dyDescent="0.2">
      <c r="A2709" s="3" t="s">
        <v>4844</v>
      </c>
      <c r="B2709" s="3">
        <v>4811</v>
      </c>
      <c r="C2709" s="3">
        <v>-1.833647</v>
      </c>
      <c r="D2709">
        <v>-0.57079992765314702</v>
      </c>
      <c r="E2709">
        <f t="shared" si="42"/>
        <v>0.28406763599494739</v>
      </c>
    </row>
    <row r="2710" spans="1:5" x14ac:dyDescent="0.2">
      <c r="A2710" s="3" t="s">
        <v>4845</v>
      </c>
      <c r="B2710" s="3">
        <v>7176</v>
      </c>
      <c r="C2710" s="3">
        <v>-1.8341860000000001</v>
      </c>
      <c r="D2710">
        <v>-0.570961082737382</v>
      </c>
      <c r="E2710">
        <f t="shared" si="42"/>
        <v>0.28401301183100325</v>
      </c>
    </row>
    <row r="2711" spans="1:5" x14ac:dyDescent="0.2">
      <c r="A2711" s="3" t="s">
        <v>4846</v>
      </c>
      <c r="B2711" s="3">
        <v>5486</v>
      </c>
      <c r="C2711" s="3">
        <v>-1.834389</v>
      </c>
      <c r="D2711">
        <v>-0.571021777509367</v>
      </c>
      <c r="E2711">
        <f t="shared" si="42"/>
        <v>0.28399244039677174</v>
      </c>
    </row>
    <row r="2712" spans="1:5" x14ac:dyDescent="0.2">
      <c r="A2712" s="3" t="s">
        <v>4847</v>
      </c>
      <c r="B2712" s="3">
        <v>9446</v>
      </c>
      <c r="C2712" s="3">
        <v>-1.8351630000000001</v>
      </c>
      <c r="D2712">
        <v>-0.57125319501437299</v>
      </c>
      <c r="E2712">
        <f t="shared" si="42"/>
        <v>0.28391401201209054</v>
      </c>
    </row>
    <row r="2713" spans="1:5" x14ac:dyDescent="0.2">
      <c r="A2713" s="3" t="s">
        <v>4848</v>
      </c>
      <c r="B2713" s="3">
        <v>2708</v>
      </c>
      <c r="C2713" s="3">
        <v>-1.836406</v>
      </c>
      <c r="D2713">
        <v>-0.57162483837189604</v>
      </c>
      <c r="E2713">
        <f t="shared" si="42"/>
        <v>0.28378808217969353</v>
      </c>
    </row>
    <row r="2714" spans="1:5" x14ac:dyDescent="0.2">
      <c r="A2714" s="3" t="s">
        <v>4849</v>
      </c>
      <c r="B2714" s="3">
        <v>4594</v>
      </c>
      <c r="C2714" s="3">
        <v>-1.838651</v>
      </c>
      <c r="D2714">
        <v>-0.57229606873202299</v>
      </c>
      <c r="E2714">
        <f t="shared" si="42"/>
        <v>0.28356070631024388</v>
      </c>
    </row>
    <row r="2715" spans="1:5" x14ac:dyDescent="0.2">
      <c r="A2715" s="3" t="s">
        <v>4850</v>
      </c>
      <c r="B2715" s="3">
        <v>193</v>
      </c>
      <c r="C2715" s="3">
        <v>-1.838689</v>
      </c>
      <c r="D2715">
        <v>-0.57230743031495601</v>
      </c>
      <c r="E2715">
        <f t="shared" si="42"/>
        <v>0.28355685838322425</v>
      </c>
    </row>
    <row r="2716" spans="1:5" x14ac:dyDescent="0.2">
      <c r="A2716" s="3" t="s">
        <v>4851</v>
      </c>
      <c r="B2716" s="3">
        <v>7612</v>
      </c>
      <c r="C2716" s="3">
        <v>-1.839091</v>
      </c>
      <c r="D2716">
        <v>-0.57242762390282798</v>
      </c>
      <c r="E2716">
        <f t="shared" si="42"/>
        <v>0.28351615289828214</v>
      </c>
    </row>
    <row r="2717" spans="1:5" x14ac:dyDescent="0.2">
      <c r="A2717" s="3" t="s">
        <v>4852</v>
      </c>
      <c r="B2717" s="3">
        <v>12302</v>
      </c>
      <c r="C2717" s="3">
        <v>-1.839685</v>
      </c>
      <c r="D2717">
        <v>-0.57260522338341402</v>
      </c>
      <c r="E2717">
        <f t="shared" si="42"/>
        <v>0.2834560111141059</v>
      </c>
    </row>
    <row r="2718" spans="1:5" x14ac:dyDescent="0.2">
      <c r="A2718" s="3" t="s">
        <v>4853</v>
      </c>
      <c r="B2718" s="3">
        <v>2153</v>
      </c>
      <c r="C2718" s="3">
        <v>-1.8405359999999999</v>
      </c>
      <c r="D2718">
        <v>-0.57285966304331104</v>
      </c>
      <c r="E2718">
        <f t="shared" si="42"/>
        <v>0.28336985904722278</v>
      </c>
    </row>
    <row r="2719" spans="1:5" x14ac:dyDescent="0.2">
      <c r="A2719" s="3" t="s">
        <v>4854</v>
      </c>
      <c r="B2719" s="3">
        <v>839</v>
      </c>
      <c r="C2719" s="3">
        <v>-1.8405530000000001</v>
      </c>
      <c r="D2719">
        <v>-0.57286474585672797</v>
      </c>
      <c r="E2719">
        <f t="shared" si="42"/>
        <v>0.28336813815852058</v>
      </c>
    </row>
    <row r="2720" spans="1:5" x14ac:dyDescent="0.2">
      <c r="A2720" s="3" t="s">
        <v>4855</v>
      </c>
      <c r="B2720" s="3">
        <v>167</v>
      </c>
      <c r="C2720" s="3">
        <v>-1.8408089999999999</v>
      </c>
      <c r="D2720">
        <v>-0.57294128704701397</v>
      </c>
      <c r="E2720">
        <f t="shared" si="42"/>
        <v>0.28334222420513117</v>
      </c>
    </row>
    <row r="2721" spans="1:5" x14ac:dyDescent="0.2">
      <c r="A2721" s="3" t="s">
        <v>4856</v>
      </c>
      <c r="B2721" s="3">
        <v>6738</v>
      </c>
      <c r="C2721" s="3">
        <v>-1.841766</v>
      </c>
      <c r="D2721">
        <v>-0.57322741954351397</v>
      </c>
      <c r="E2721">
        <f t="shared" si="42"/>
        <v>0.2832453606243881</v>
      </c>
    </row>
    <row r="2722" spans="1:5" x14ac:dyDescent="0.2">
      <c r="A2722" s="3" t="s">
        <v>4857</v>
      </c>
      <c r="B2722" s="3">
        <v>1670</v>
      </c>
      <c r="C2722" s="3">
        <v>-1.8423480000000001</v>
      </c>
      <c r="D2722">
        <v>-0.573401431155805</v>
      </c>
      <c r="E2722">
        <f t="shared" si="42"/>
        <v>0.28318646076018622</v>
      </c>
    </row>
    <row r="2723" spans="1:5" x14ac:dyDescent="0.2">
      <c r="A2723" s="3" t="s">
        <v>4858</v>
      </c>
      <c r="B2723" s="3">
        <v>63</v>
      </c>
      <c r="C2723" s="3">
        <v>-1.8432230000000001</v>
      </c>
      <c r="D2723">
        <v>-0.57366304655229206</v>
      </c>
      <c r="E2723">
        <f t="shared" si="42"/>
        <v>0.28309791961836706</v>
      </c>
    </row>
    <row r="2724" spans="1:5" x14ac:dyDescent="0.2">
      <c r="A2724" s="3" t="s">
        <v>4859</v>
      </c>
      <c r="B2724" s="3">
        <v>12481</v>
      </c>
      <c r="C2724" s="3">
        <v>-1.843356</v>
      </c>
      <c r="D2724">
        <v>-0.57370281209255802</v>
      </c>
      <c r="E2724">
        <f t="shared" si="42"/>
        <v>0.28308446252802888</v>
      </c>
    </row>
    <row r="2725" spans="1:5" x14ac:dyDescent="0.2">
      <c r="A2725" s="3" t="s">
        <v>4860</v>
      </c>
      <c r="B2725" s="3">
        <v>6668</v>
      </c>
      <c r="C2725" s="3">
        <v>-1.8436410000000001</v>
      </c>
      <c r="D2725">
        <v>-0.57378802396455597</v>
      </c>
      <c r="E2725">
        <f t="shared" si="42"/>
        <v>0.28305562693967368</v>
      </c>
    </row>
    <row r="2726" spans="1:5" x14ac:dyDescent="0.2">
      <c r="A2726" s="3" t="s">
        <v>4861</v>
      </c>
      <c r="B2726" s="3">
        <v>4785</v>
      </c>
      <c r="C2726" s="3">
        <v>-1.8438000000000001</v>
      </c>
      <c r="D2726">
        <v>-0.57383556321946005</v>
      </c>
      <c r="E2726">
        <f t="shared" si="42"/>
        <v>0.28303954032936252</v>
      </c>
    </row>
    <row r="2727" spans="1:5" x14ac:dyDescent="0.2">
      <c r="A2727" s="3" t="s">
        <v>4862</v>
      </c>
      <c r="B2727" s="3">
        <v>1284</v>
      </c>
      <c r="C2727" s="3">
        <v>-1.8447119999999999</v>
      </c>
      <c r="D2727">
        <v>-0.57410824120985504</v>
      </c>
      <c r="E2727">
        <f t="shared" si="42"/>
        <v>0.28294727843884709</v>
      </c>
    </row>
    <row r="2728" spans="1:5" x14ac:dyDescent="0.2">
      <c r="A2728" s="3" t="s">
        <v>4863</v>
      </c>
      <c r="B2728" s="3">
        <v>5692</v>
      </c>
      <c r="C2728" s="3">
        <v>-1.8477950000000001</v>
      </c>
      <c r="D2728">
        <v>-0.57503002437256001</v>
      </c>
      <c r="E2728">
        <f t="shared" si="42"/>
        <v>0.28263549569440216</v>
      </c>
    </row>
    <row r="2729" spans="1:5" x14ac:dyDescent="0.2">
      <c r="A2729" s="3" t="s">
        <v>4864</v>
      </c>
      <c r="B2729" s="3">
        <v>2548</v>
      </c>
      <c r="C2729" s="3">
        <v>-1.8478650000000001</v>
      </c>
      <c r="D2729">
        <v>-0.57505095360427905</v>
      </c>
      <c r="E2729">
        <f t="shared" si="42"/>
        <v>0.28262841853570353</v>
      </c>
    </row>
    <row r="2730" spans="1:5" x14ac:dyDescent="0.2">
      <c r="A2730" s="3" t="s">
        <v>4865</v>
      </c>
      <c r="B2730" s="3">
        <v>6591</v>
      </c>
      <c r="C2730" s="3">
        <v>-1.8498969999999999</v>
      </c>
      <c r="D2730">
        <v>-0.57565849930217605</v>
      </c>
      <c r="E2730">
        <f t="shared" si="42"/>
        <v>0.28242301586062885</v>
      </c>
    </row>
    <row r="2731" spans="1:5" x14ac:dyDescent="0.2">
      <c r="A2731" s="3" t="s">
        <v>4866</v>
      </c>
      <c r="B2731" s="3">
        <v>5988</v>
      </c>
      <c r="C2731" s="3">
        <v>-1.8502609999999999</v>
      </c>
      <c r="D2731">
        <v>-0.57576733130711499</v>
      </c>
      <c r="E2731">
        <f t="shared" si="42"/>
        <v>0.28238622887098974</v>
      </c>
    </row>
    <row r="2732" spans="1:5" x14ac:dyDescent="0.2">
      <c r="A2732" s="3" t="s">
        <v>4867</v>
      </c>
      <c r="B2732" s="3">
        <v>10758</v>
      </c>
      <c r="C2732" s="3">
        <v>-1.8508359999999999</v>
      </c>
      <c r="D2732">
        <v>-0.57593924999623403</v>
      </c>
      <c r="E2732">
        <f t="shared" si="42"/>
        <v>0.28232812225166926</v>
      </c>
    </row>
    <row r="2733" spans="1:5" x14ac:dyDescent="0.2">
      <c r="A2733" s="3" t="s">
        <v>4868</v>
      </c>
      <c r="B2733" s="3">
        <v>5465</v>
      </c>
      <c r="C2733" s="3">
        <v>-1.8514379999999999</v>
      </c>
      <c r="D2733">
        <v>-0.57611924138901704</v>
      </c>
      <c r="E2733">
        <f t="shared" si="42"/>
        <v>0.28226729331232303</v>
      </c>
    </row>
    <row r="2734" spans="1:5" x14ac:dyDescent="0.2">
      <c r="A2734" s="3" t="s">
        <v>4869</v>
      </c>
      <c r="B2734" s="3">
        <v>8860</v>
      </c>
      <c r="C2734" s="3">
        <v>-1.8526149999999999</v>
      </c>
      <c r="D2734">
        <v>-0.57647115147091899</v>
      </c>
      <c r="E2734">
        <f t="shared" si="42"/>
        <v>0.282148381864465</v>
      </c>
    </row>
    <row r="2735" spans="1:5" x14ac:dyDescent="0.2">
      <c r="A2735" s="3" t="s">
        <v>4870</v>
      </c>
      <c r="B2735" s="3">
        <v>1694</v>
      </c>
      <c r="C2735" s="3">
        <v>-1.8529169999999999</v>
      </c>
      <c r="D2735">
        <v>-0.57656144615633498</v>
      </c>
      <c r="E2735">
        <f t="shared" si="42"/>
        <v>0.28211787491377555</v>
      </c>
    </row>
    <row r="2736" spans="1:5" x14ac:dyDescent="0.2">
      <c r="A2736" s="3" t="s">
        <v>4871</v>
      </c>
      <c r="B2736" s="3">
        <v>10225</v>
      </c>
      <c r="C2736" s="3">
        <v>-1.8554489999999999</v>
      </c>
      <c r="D2736">
        <v>-0.57731848636650995</v>
      </c>
      <c r="E2736">
        <f t="shared" si="42"/>
        <v>0.28186216389898983</v>
      </c>
    </row>
    <row r="2737" spans="1:5" x14ac:dyDescent="0.2">
      <c r="A2737" s="3" t="s">
        <v>4872</v>
      </c>
      <c r="B2737" s="3">
        <v>2283</v>
      </c>
      <c r="C2737" s="3">
        <v>-1.85589</v>
      </c>
      <c r="D2737">
        <v>-0.57745034052633903</v>
      </c>
      <c r="E2737">
        <f t="shared" si="42"/>
        <v>0.28181763797648007</v>
      </c>
    </row>
    <row r="2738" spans="1:5" x14ac:dyDescent="0.2">
      <c r="A2738" s="3" t="s">
        <v>4873</v>
      </c>
      <c r="B2738" s="3">
        <v>4164</v>
      </c>
      <c r="C2738" s="3">
        <v>-1.8568279999999999</v>
      </c>
      <c r="D2738">
        <v>-0.57773079223137203</v>
      </c>
      <c r="E2738">
        <f t="shared" si="42"/>
        <v>0.28172294332036368</v>
      </c>
    </row>
    <row r="2739" spans="1:5" x14ac:dyDescent="0.2">
      <c r="A2739" s="3" t="s">
        <v>4874</v>
      </c>
      <c r="B2739" s="3">
        <v>5245</v>
      </c>
      <c r="C2739" s="3">
        <v>-1.8574250000000001</v>
      </c>
      <c r="D2739">
        <v>-0.57790928867903202</v>
      </c>
      <c r="E2739">
        <f t="shared" si="42"/>
        <v>0.28166268189624694</v>
      </c>
    </row>
    <row r="2740" spans="1:5" x14ac:dyDescent="0.2">
      <c r="A2740" s="3" t="s">
        <v>4875</v>
      </c>
      <c r="B2740" s="3">
        <v>5456</v>
      </c>
      <c r="C2740" s="3">
        <v>-1.857669</v>
      </c>
      <c r="D2740">
        <v>-0.57798224200102299</v>
      </c>
      <c r="E2740">
        <f t="shared" si="42"/>
        <v>0.28163805422582627</v>
      </c>
    </row>
    <row r="2741" spans="1:5" x14ac:dyDescent="0.2">
      <c r="A2741" s="3" t="s">
        <v>4876</v>
      </c>
      <c r="B2741" s="3">
        <v>8842</v>
      </c>
      <c r="C2741" s="3">
        <v>-1.8579589999999999</v>
      </c>
      <c r="D2741">
        <v>-0.57806894881814397</v>
      </c>
      <c r="E2741">
        <f t="shared" si="42"/>
        <v>0.28160878498446706</v>
      </c>
    </row>
    <row r="2742" spans="1:5" x14ac:dyDescent="0.2">
      <c r="A2742" s="3" t="s">
        <v>4877</v>
      </c>
      <c r="B2742" s="3">
        <v>91</v>
      </c>
      <c r="C2742" s="3">
        <v>-1.8583540000000001</v>
      </c>
      <c r="D2742">
        <v>-0.57818704948284405</v>
      </c>
      <c r="E2742">
        <f t="shared" si="42"/>
        <v>0.28156892061910388</v>
      </c>
    </row>
    <row r="2743" spans="1:5" x14ac:dyDescent="0.2">
      <c r="A2743" s="3" t="s">
        <v>4878</v>
      </c>
      <c r="B2743" s="3">
        <v>10416</v>
      </c>
      <c r="C2743" s="3">
        <v>-1.8584449999999999</v>
      </c>
      <c r="D2743">
        <v>-0.57821425748407795</v>
      </c>
      <c r="E2743">
        <f t="shared" si="42"/>
        <v>0.28155973706247461</v>
      </c>
    </row>
    <row r="2744" spans="1:5" x14ac:dyDescent="0.2">
      <c r="A2744" s="3" t="s">
        <v>4879</v>
      </c>
      <c r="B2744" s="3">
        <v>6750</v>
      </c>
      <c r="C2744" s="3">
        <v>-1.8589439999999999</v>
      </c>
      <c r="D2744">
        <v>-0.57836345300733205</v>
      </c>
      <c r="E2744">
        <f t="shared" si="42"/>
        <v>0.28150938144666204</v>
      </c>
    </row>
    <row r="2745" spans="1:5" x14ac:dyDescent="0.2">
      <c r="A2745" s="3" t="s">
        <v>4880</v>
      </c>
      <c r="B2745" s="3">
        <v>6831</v>
      </c>
      <c r="C2745" s="3">
        <v>-1.8589500000000001</v>
      </c>
      <c r="D2745">
        <v>-0.57836524694147895</v>
      </c>
      <c r="E2745">
        <f t="shared" si="42"/>
        <v>0.28150877599475044</v>
      </c>
    </row>
    <row r="2746" spans="1:5" x14ac:dyDescent="0.2">
      <c r="A2746" s="3" t="s">
        <v>4881</v>
      </c>
      <c r="B2746" s="3">
        <v>382</v>
      </c>
      <c r="C2746" s="3">
        <v>-1.860206</v>
      </c>
      <c r="D2746">
        <v>-0.578740777156321</v>
      </c>
      <c r="E2746">
        <f t="shared" si="42"/>
        <v>0.28138204855929494</v>
      </c>
    </row>
    <row r="2747" spans="1:5" x14ac:dyDescent="0.2">
      <c r="A2747" s="3" t="s">
        <v>4882</v>
      </c>
      <c r="B2747" s="3">
        <v>11743</v>
      </c>
      <c r="C2747" s="3">
        <v>-1.860797</v>
      </c>
      <c r="D2747">
        <v>-0.57891747966983298</v>
      </c>
      <c r="E2747">
        <f t="shared" si="42"/>
        <v>0.28132242758141779</v>
      </c>
    </row>
    <row r="2748" spans="1:5" x14ac:dyDescent="0.2">
      <c r="A2748" s="3" t="s">
        <v>4883</v>
      </c>
      <c r="B2748" s="3">
        <v>10867</v>
      </c>
      <c r="C2748" s="3">
        <v>-1.861561</v>
      </c>
      <c r="D2748">
        <v>-0.57914590728459403</v>
      </c>
      <c r="E2748">
        <f t="shared" si="42"/>
        <v>0.28124536313871457</v>
      </c>
    </row>
    <row r="2749" spans="1:5" x14ac:dyDescent="0.2">
      <c r="A2749" s="3" t="s">
        <v>4884</v>
      </c>
      <c r="B2749" s="3">
        <v>4412</v>
      </c>
      <c r="C2749" s="3">
        <v>-1.8631530000000001</v>
      </c>
      <c r="D2749">
        <v>-0.57962189781168705</v>
      </c>
      <c r="E2749">
        <f t="shared" si="42"/>
        <v>0.28108481135022723</v>
      </c>
    </row>
    <row r="2750" spans="1:5" x14ac:dyDescent="0.2">
      <c r="A2750" s="3" t="s">
        <v>4885</v>
      </c>
      <c r="B2750" s="3">
        <v>6087</v>
      </c>
      <c r="C2750" s="3">
        <v>-1.8652869999999999</v>
      </c>
      <c r="D2750">
        <v>-0.58025994039008799</v>
      </c>
      <c r="E2750">
        <f t="shared" si="42"/>
        <v>0.2808696688201372</v>
      </c>
    </row>
    <row r="2751" spans="1:5" x14ac:dyDescent="0.2">
      <c r="A2751" s="3" t="s">
        <v>4886</v>
      </c>
      <c r="B2751" s="3">
        <v>8735</v>
      </c>
      <c r="C2751" s="3">
        <v>-1.866028</v>
      </c>
      <c r="D2751">
        <v>-0.58048149125728399</v>
      </c>
      <c r="E2751">
        <f t="shared" si="42"/>
        <v>0.28079498237686218</v>
      </c>
    </row>
    <row r="2752" spans="1:5" x14ac:dyDescent="0.2">
      <c r="A2752" s="3" t="s">
        <v>4887</v>
      </c>
      <c r="B2752" s="3">
        <v>4600</v>
      </c>
      <c r="C2752" s="3">
        <v>-1.868368</v>
      </c>
      <c r="D2752">
        <v>-0.581181125574744</v>
      </c>
      <c r="E2752">
        <f t="shared" si="42"/>
        <v>0.28055919351681113</v>
      </c>
    </row>
    <row r="2753" spans="1:5" x14ac:dyDescent="0.2">
      <c r="A2753" s="3" t="s">
        <v>4888</v>
      </c>
      <c r="B2753" s="3">
        <v>5538</v>
      </c>
      <c r="C2753" s="3">
        <v>-1.868825</v>
      </c>
      <c r="D2753">
        <v>-0.58131776355896603</v>
      </c>
      <c r="E2753">
        <f t="shared" si="42"/>
        <v>0.28051315533989096</v>
      </c>
    </row>
    <row r="2754" spans="1:5" x14ac:dyDescent="0.2">
      <c r="A2754" s="3" t="s">
        <v>4889</v>
      </c>
      <c r="B2754" s="3">
        <v>11416</v>
      </c>
      <c r="C2754" s="3">
        <v>-1.8704320000000001</v>
      </c>
      <c r="D2754">
        <v>-0.58179823892142801</v>
      </c>
      <c r="E2754">
        <f t="shared" si="42"/>
        <v>0.28035129521133173</v>
      </c>
    </row>
    <row r="2755" spans="1:5" x14ac:dyDescent="0.2">
      <c r="A2755" s="3" t="s">
        <v>4890</v>
      </c>
      <c r="B2755" s="3">
        <v>2014</v>
      </c>
      <c r="C2755" s="3">
        <v>-1.870681</v>
      </c>
      <c r="D2755">
        <v>-0.58187268718854201</v>
      </c>
      <c r="E2755">
        <f t="shared" ref="E2755:E2818" si="43">NORMSDIST(D2755)</f>
        <v>0.28032621950012482</v>
      </c>
    </row>
    <row r="2756" spans="1:5" x14ac:dyDescent="0.2">
      <c r="A2756" s="3" t="s">
        <v>4891</v>
      </c>
      <c r="B2756" s="3">
        <v>2243</v>
      </c>
      <c r="C2756" s="3">
        <v>-1.8712930000000001</v>
      </c>
      <c r="D2756">
        <v>-0.58205566847156998</v>
      </c>
      <c r="E2756">
        <f t="shared" si="43"/>
        <v>0.28026459224766243</v>
      </c>
    </row>
    <row r="2757" spans="1:5" x14ac:dyDescent="0.2">
      <c r="A2757" s="3" t="s">
        <v>4892</v>
      </c>
      <c r="B2757" s="3">
        <v>11296</v>
      </c>
      <c r="C2757" s="3">
        <v>-1.8721479999999999</v>
      </c>
      <c r="D2757">
        <v>-0.58231130408756504</v>
      </c>
      <c r="E2757">
        <f t="shared" si="43"/>
        <v>0.28017850634080221</v>
      </c>
    </row>
    <row r="2758" spans="1:5" x14ac:dyDescent="0.2">
      <c r="A2758" s="3" t="s">
        <v>4893</v>
      </c>
      <c r="B2758" s="3">
        <v>11926</v>
      </c>
      <c r="C2758" s="3">
        <v>-1.8724270000000001</v>
      </c>
      <c r="D2758">
        <v>-0.58239472202541598</v>
      </c>
      <c r="E2758">
        <f t="shared" si="43"/>
        <v>0.28015041792284368</v>
      </c>
    </row>
    <row r="2759" spans="1:5" x14ac:dyDescent="0.2">
      <c r="A2759" s="3" t="s">
        <v>4894</v>
      </c>
      <c r="B2759" s="3">
        <v>815</v>
      </c>
      <c r="C2759" s="3">
        <v>-1.8724430000000001</v>
      </c>
      <c r="D2759">
        <v>-0.58239950584980904</v>
      </c>
      <c r="E2759">
        <f t="shared" si="43"/>
        <v>0.28014880715888257</v>
      </c>
    </row>
    <row r="2760" spans="1:5" x14ac:dyDescent="0.2">
      <c r="A2760" s="3" t="s">
        <v>4895</v>
      </c>
      <c r="B2760" s="3">
        <v>10731</v>
      </c>
      <c r="C2760" s="3">
        <v>-1.873143</v>
      </c>
      <c r="D2760">
        <v>-0.58260879816699795</v>
      </c>
      <c r="E2760">
        <f t="shared" si="43"/>
        <v>0.28007834062900044</v>
      </c>
    </row>
    <row r="2761" spans="1:5" x14ac:dyDescent="0.2">
      <c r="A2761" s="3" t="s">
        <v>4896</v>
      </c>
      <c r="B2761" s="3">
        <v>11074</v>
      </c>
      <c r="C2761" s="3">
        <v>-1.873162</v>
      </c>
      <c r="D2761">
        <v>-0.58261447895846397</v>
      </c>
      <c r="E2761">
        <f t="shared" si="43"/>
        <v>0.28007642808580607</v>
      </c>
    </row>
    <row r="2762" spans="1:5" x14ac:dyDescent="0.2">
      <c r="A2762" s="3" t="s">
        <v>4897</v>
      </c>
      <c r="B2762" s="3">
        <v>10671</v>
      </c>
      <c r="C2762" s="3">
        <v>-1.8747799999999999</v>
      </c>
      <c r="D2762">
        <v>-0.58309824320019499</v>
      </c>
      <c r="E2762">
        <f t="shared" si="43"/>
        <v>0.27991358315948311</v>
      </c>
    </row>
    <row r="2763" spans="1:5" x14ac:dyDescent="0.2">
      <c r="A2763" s="3" t="s">
        <v>4898</v>
      </c>
      <c r="B2763" s="3">
        <v>641</v>
      </c>
      <c r="C2763" s="3">
        <v>-1.875014</v>
      </c>
      <c r="D2763">
        <v>-0.58316820663194202</v>
      </c>
      <c r="E2763">
        <f t="shared" si="43"/>
        <v>0.27989003584004746</v>
      </c>
    </row>
    <row r="2764" spans="1:5" x14ac:dyDescent="0.2">
      <c r="A2764" s="3" t="s">
        <v>4899</v>
      </c>
      <c r="B2764" s="3">
        <v>769</v>
      </c>
      <c r="C2764" s="3">
        <v>-1.8761559999999999</v>
      </c>
      <c r="D2764">
        <v>-0.583509652097984</v>
      </c>
      <c r="E2764">
        <f t="shared" si="43"/>
        <v>0.27977513065768134</v>
      </c>
    </row>
    <row r="2765" spans="1:5" x14ac:dyDescent="0.2">
      <c r="A2765" s="3" t="s">
        <v>4900</v>
      </c>
      <c r="B2765" s="3">
        <v>4836</v>
      </c>
      <c r="C2765" s="3">
        <v>-1.876655</v>
      </c>
      <c r="D2765">
        <v>-0.58365884762123699</v>
      </c>
      <c r="E2765">
        <f t="shared" si="43"/>
        <v>0.27972492971223284</v>
      </c>
    </row>
    <row r="2766" spans="1:5" x14ac:dyDescent="0.2">
      <c r="A2766" s="3" t="s">
        <v>4901</v>
      </c>
      <c r="B2766" s="3">
        <v>6863</v>
      </c>
      <c r="C2766" s="3">
        <v>-1.8767579999999999</v>
      </c>
      <c r="D2766">
        <v>-0.58368964349076702</v>
      </c>
      <c r="E2766">
        <f t="shared" si="43"/>
        <v>0.27971456813747303</v>
      </c>
    </row>
    <row r="2767" spans="1:5" x14ac:dyDescent="0.2">
      <c r="A2767" s="3" t="s">
        <v>4902</v>
      </c>
      <c r="B2767" s="3">
        <v>5286</v>
      </c>
      <c r="C2767" s="3">
        <v>-1.8773120000000001</v>
      </c>
      <c r="D2767">
        <v>-0.58385528341037096</v>
      </c>
      <c r="E2767">
        <f t="shared" si="43"/>
        <v>0.2796588401440942</v>
      </c>
    </row>
    <row r="2768" spans="1:5" x14ac:dyDescent="0.2">
      <c r="A2768" s="3" t="s">
        <v>4903</v>
      </c>
      <c r="B2768" s="3">
        <v>10923</v>
      </c>
      <c r="C2768" s="3">
        <v>-1.8779459999999999</v>
      </c>
      <c r="D2768">
        <v>-0.58404484245193899</v>
      </c>
      <c r="E2768">
        <f t="shared" si="43"/>
        <v>0.27959507139980999</v>
      </c>
    </row>
    <row r="2769" spans="1:5" x14ac:dyDescent="0.2">
      <c r="A2769" s="3" t="s">
        <v>4904</v>
      </c>
      <c r="B2769" s="3">
        <v>9735</v>
      </c>
      <c r="C2769" s="3">
        <v>-1.8793930000000001</v>
      </c>
      <c r="D2769">
        <v>-0.58447747957047103</v>
      </c>
      <c r="E2769">
        <f t="shared" si="43"/>
        <v>0.27944955624721723</v>
      </c>
    </row>
    <row r="2770" spans="1:5" x14ac:dyDescent="0.2">
      <c r="A2770" s="3" t="s">
        <v>4905</v>
      </c>
      <c r="B2770" s="3">
        <v>8343</v>
      </c>
      <c r="C2770" s="3">
        <v>-1.8795919999999999</v>
      </c>
      <c r="D2770">
        <v>-0.58453697838635699</v>
      </c>
      <c r="E2770">
        <f t="shared" si="43"/>
        <v>0.27942954702000822</v>
      </c>
    </row>
    <row r="2771" spans="1:5" x14ac:dyDescent="0.2">
      <c r="A2771" s="3" t="s">
        <v>4906</v>
      </c>
      <c r="B2771" s="3">
        <v>6548</v>
      </c>
      <c r="C2771" s="3">
        <v>-1.8796250000000001</v>
      </c>
      <c r="D2771">
        <v>-0.58454684502416798</v>
      </c>
      <c r="E2771">
        <f t="shared" si="43"/>
        <v>0.27942622897421998</v>
      </c>
    </row>
    <row r="2772" spans="1:5" x14ac:dyDescent="0.2">
      <c r="A2772" s="3" t="s">
        <v>4907</v>
      </c>
      <c r="B2772" s="3">
        <v>4995</v>
      </c>
      <c r="C2772" s="3">
        <v>-1.8804369999999999</v>
      </c>
      <c r="D2772">
        <v>-0.584789624112107</v>
      </c>
      <c r="E2772">
        <f t="shared" si="43"/>
        <v>0.27934459096770525</v>
      </c>
    </row>
    <row r="2773" spans="1:5" x14ac:dyDescent="0.2">
      <c r="A2773" s="3" t="s">
        <v>4908</v>
      </c>
      <c r="B2773" s="3">
        <v>12369</v>
      </c>
      <c r="C2773" s="3">
        <v>-1.8805240000000001</v>
      </c>
      <c r="D2773">
        <v>-0.58481563615724297</v>
      </c>
      <c r="E2773">
        <f t="shared" si="43"/>
        <v>0.27933584472577977</v>
      </c>
    </row>
    <row r="2774" spans="1:5" x14ac:dyDescent="0.2">
      <c r="A2774" s="3" t="s">
        <v>4909</v>
      </c>
      <c r="B2774" s="3">
        <v>5295</v>
      </c>
      <c r="C2774" s="3">
        <v>-1.8823920000000001</v>
      </c>
      <c r="D2774">
        <v>-0.58537414765511298</v>
      </c>
      <c r="E2774">
        <f t="shared" si="43"/>
        <v>0.27914808395675283</v>
      </c>
    </row>
    <row r="2775" spans="1:5" x14ac:dyDescent="0.2">
      <c r="A2775" s="3" t="s">
        <v>4910</v>
      </c>
      <c r="B2775" s="3">
        <v>12154</v>
      </c>
      <c r="C2775" s="3">
        <v>-1.886501</v>
      </c>
      <c r="D2775">
        <v>-0.586602693557013</v>
      </c>
      <c r="E2775">
        <f t="shared" si="43"/>
        <v>0.27873528661837993</v>
      </c>
    </row>
    <row r="2776" spans="1:5" x14ac:dyDescent="0.2">
      <c r="A2776" s="3" t="s">
        <v>4911</v>
      </c>
      <c r="B2776" s="3">
        <v>49</v>
      </c>
      <c r="C2776" s="3">
        <v>-1.886841</v>
      </c>
      <c r="D2776">
        <v>-0.58670434982536201</v>
      </c>
      <c r="E2776">
        <f t="shared" si="43"/>
        <v>0.27870114293870674</v>
      </c>
    </row>
    <row r="2777" spans="1:5" x14ac:dyDescent="0.2">
      <c r="A2777" s="3" t="s">
        <v>4912</v>
      </c>
      <c r="B2777" s="3">
        <v>3331</v>
      </c>
      <c r="C2777" s="3">
        <v>-1.88717</v>
      </c>
      <c r="D2777">
        <v>-0.58680271721443999</v>
      </c>
      <c r="E2777">
        <f t="shared" si="43"/>
        <v>0.27866810584607737</v>
      </c>
    </row>
    <row r="2778" spans="1:5" x14ac:dyDescent="0.2">
      <c r="A2778" s="3" t="s">
        <v>4913</v>
      </c>
      <c r="B2778" s="3">
        <v>1801</v>
      </c>
      <c r="C2778" s="3">
        <v>-1.887375</v>
      </c>
      <c r="D2778">
        <v>-0.58686400996447396</v>
      </c>
      <c r="E2778">
        <f t="shared" si="43"/>
        <v>0.27864752138789084</v>
      </c>
    </row>
    <row r="2779" spans="1:5" x14ac:dyDescent="0.2">
      <c r="A2779" s="3" t="s">
        <v>4914</v>
      </c>
      <c r="B2779" s="3">
        <v>1719</v>
      </c>
      <c r="C2779" s="3">
        <v>-1.8875139999999999</v>
      </c>
      <c r="D2779">
        <v>-0.58690556943888805</v>
      </c>
      <c r="E2779">
        <f t="shared" si="43"/>
        <v>0.27863356454234178</v>
      </c>
    </row>
    <row r="2780" spans="1:5" x14ac:dyDescent="0.2">
      <c r="A2780" s="3" t="s">
        <v>4915</v>
      </c>
      <c r="B2780" s="3">
        <v>1088</v>
      </c>
      <c r="C2780" s="3">
        <v>-1.88792</v>
      </c>
      <c r="D2780">
        <v>-0.58702695898285695</v>
      </c>
      <c r="E2780">
        <f t="shared" si="43"/>
        <v>0.27859280045364226</v>
      </c>
    </row>
    <row r="2781" spans="1:5" x14ac:dyDescent="0.2">
      <c r="A2781" s="3" t="s">
        <v>4916</v>
      </c>
      <c r="B2781" s="3">
        <v>11574</v>
      </c>
      <c r="C2781" s="3">
        <v>-1.888279</v>
      </c>
      <c r="D2781">
        <v>-0.58713429604267298</v>
      </c>
      <c r="E2781">
        <f t="shared" si="43"/>
        <v>0.27855675778019695</v>
      </c>
    </row>
    <row r="2782" spans="1:5" x14ac:dyDescent="0.2">
      <c r="A2782" s="3" t="s">
        <v>4917</v>
      </c>
      <c r="B2782" s="3">
        <v>12308</v>
      </c>
      <c r="C2782" s="3">
        <v>-1.8888119999999999</v>
      </c>
      <c r="D2782">
        <v>-0.58729365719276105</v>
      </c>
      <c r="E2782">
        <f t="shared" si="43"/>
        <v>0.27850325014542898</v>
      </c>
    </row>
    <row r="2783" spans="1:5" x14ac:dyDescent="0.2">
      <c r="A2783" s="3" t="s">
        <v>4918</v>
      </c>
      <c r="B2783" s="3">
        <v>141</v>
      </c>
      <c r="C2783" s="3">
        <v>-1.88889</v>
      </c>
      <c r="D2783">
        <v>-0.58731697833667595</v>
      </c>
      <c r="E2783">
        <f t="shared" si="43"/>
        <v>0.27849542017986628</v>
      </c>
    </row>
    <row r="2784" spans="1:5" x14ac:dyDescent="0.2">
      <c r="A2784" s="3" t="s">
        <v>4919</v>
      </c>
      <c r="B2784" s="3">
        <v>843</v>
      </c>
      <c r="C2784" s="3">
        <v>-1.890185</v>
      </c>
      <c r="D2784">
        <v>-0.58770416912347601</v>
      </c>
      <c r="E2784">
        <f t="shared" si="43"/>
        <v>0.27836543834793936</v>
      </c>
    </row>
    <row r="2785" spans="1:5" x14ac:dyDescent="0.2">
      <c r="A2785" s="3" t="s">
        <v>4920</v>
      </c>
      <c r="B2785" s="3">
        <v>10935</v>
      </c>
      <c r="C2785" s="3">
        <v>-1.891006</v>
      </c>
      <c r="D2785">
        <v>-0.58794963911263598</v>
      </c>
      <c r="E2785">
        <f t="shared" si="43"/>
        <v>0.27828304819500388</v>
      </c>
    </row>
    <row r="2786" spans="1:5" x14ac:dyDescent="0.2">
      <c r="A2786" s="3" t="s">
        <v>4921</v>
      </c>
      <c r="B2786" s="3">
        <v>3456</v>
      </c>
      <c r="C2786" s="3">
        <v>-1.8915409999999999</v>
      </c>
      <c r="D2786">
        <v>-0.58810959824077302</v>
      </c>
      <c r="E2786">
        <f t="shared" si="43"/>
        <v>0.27822936551680577</v>
      </c>
    </row>
    <row r="2787" spans="1:5" x14ac:dyDescent="0.2">
      <c r="A2787" s="3" t="s">
        <v>4922</v>
      </c>
      <c r="B2787" s="3">
        <v>2108</v>
      </c>
      <c r="C2787" s="3">
        <v>-1.8938870000000001</v>
      </c>
      <c r="D2787">
        <v>-0.58881102649238104</v>
      </c>
      <c r="E2787">
        <f t="shared" si="43"/>
        <v>0.27799402409946161</v>
      </c>
    </row>
    <row r="2788" spans="1:5" x14ac:dyDescent="0.2">
      <c r="A2788" s="3" t="s">
        <v>4923</v>
      </c>
      <c r="B2788" s="3">
        <v>2905</v>
      </c>
      <c r="C2788" s="3">
        <v>-1.8952530000000001</v>
      </c>
      <c r="D2788">
        <v>-0.589219445499924</v>
      </c>
      <c r="E2788">
        <f t="shared" si="43"/>
        <v>0.27785703715644583</v>
      </c>
    </row>
    <row r="2789" spans="1:5" x14ac:dyDescent="0.2">
      <c r="A2789" s="3" t="s">
        <v>4924</v>
      </c>
      <c r="B2789" s="3">
        <v>9695</v>
      </c>
      <c r="C2789" s="3">
        <v>-1.8953679999999999</v>
      </c>
      <c r="D2789">
        <v>-0.58925382923774805</v>
      </c>
      <c r="E2789">
        <f t="shared" si="43"/>
        <v>0.2778455060847978</v>
      </c>
    </row>
    <row r="2790" spans="1:5" x14ac:dyDescent="0.2">
      <c r="A2790" s="3" t="s">
        <v>4925</v>
      </c>
      <c r="B2790" s="3">
        <v>5580</v>
      </c>
      <c r="C2790" s="3">
        <v>-1.896077</v>
      </c>
      <c r="D2790">
        <v>-0.58946581245615803</v>
      </c>
      <c r="E2790">
        <f t="shared" si="43"/>
        <v>0.27777441968189542</v>
      </c>
    </row>
    <row r="2791" spans="1:5" x14ac:dyDescent="0.2">
      <c r="A2791" s="3" t="s">
        <v>4926</v>
      </c>
      <c r="B2791" s="3">
        <v>10708</v>
      </c>
      <c r="C2791" s="3">
        <v>-1.89608</v>
      </c>
      <c r="D2791">
        <v>-0.58946670942323198</v>
      </c>
      <c r="E2791">
        <f t="shared" si="43"/>
        <v>0.27777411891203618</v>
      </c>
    </row>
    <row r="2792" spans="1:5" x14ac:dyDescent="0.2">
      <c r="A2792" s="3" t="s">
        <v>4927</v>
      </c>
      <c r="B2792" s="3">
        <v>1263</v>
      </c>
      <c r="C2792" s="3">
        <v>-1.8970229999999999</v>
      </c>
      <c r="D2792">
        <v>-0.589748656073388</v>
      </c>
      <c r="E2792">
        <f t="shared" si="43"/>
        <v>0.27767958480181876</v>
      </c>
    </row>
    <row r="2793" spans="1:5" x14ac:dyDescent="0.2">
      <c r="A2793" s="15">
        <v>44808</v>
      </c>
      <c r="B2793" s="3">
        <v>9425</v>
      </c>
      <c r="C2793" s="3">
        <v>-1.897391</v>
      </c>
      <c r="D2793">
        <v>-0.58985868403442399</v>
      </c>
      <c r="E2793">
        <f t="shared" si="43"/>
        <v>0.27764269770513261</v>
      </c>
    </row>
    <row r="2794" spans="1:5" x14ac:dyDescent="0.2">
      <c r="A2794" s="3" t="s">
        <v>4928</v>
      </c>
      <c r="B2794" s="3">
        <v>6688</v>
      </c>
      <c r="C2794" s="3">
        <v>-1.897681</v>
      </c>
      <c r="D2794">
        <v>-0.58994539085154496</v>
      </c>
      <c r="E2794">
        <f t="shared" si="43"/>
        <v>0.27761363075573325</v>
      </c>
    </row>
    <row r="2795" spans="1:5" x14ac:dyDescent="0.2">
      <c r="A2795" s="3" t="s">
        <v>4929</v>
      </c>
      <c r="B2795" s="3">
        <v>478</v>
      </c>
      <c r="C2795" s="3">
        <v>-1.8977550000000001</v>
      </c>
      <c r="D2795">
        <v>-0.58996751603936304</v>
      </c>
      <c r="E2795">
        <f t="shared" si="43"/>
        <v>0.27760621391018803</v>
      </c>
    </row>
    <row r="2796" spans="1:5" x14ac:dyDescent="0.2">
      <c r="A2796" s="3" t="s">
        <v>4930</v>
      </c>
      <c r="B2796" s="3">
        <v>5559</v>
      </c>
      <c r="C2796" s="3">
        <v>-1.898995</v>
      </c>
      <c r="D2796">
        <v>-0.59033826242981202</v>
      </c>
      <c r="E2796">
        <f t="shared" si="43"/>
        <v>0.27748194603840898</v>
      </c>
    </row>
    <row r="2797" spans="1:5" x14ac:dyDescent="0.2">
      <c r="A2797" s="3" t="s">
        <v>4931</v>
      </c>
      <c r="B2797" s="3">
        <v>4162</v>
      </c>
      <c r="C2797" s="3">
        <v>-1.9004019999999999</v>
      </c>
      <c r="D2797">
        <v>-0.59075893998736095</v>
      </c>
      <c r="E2797">
        <f t="shared" si="43"/>
        <v>0.2773409750264253</v>
      </c>
    </row>
    <row r="2798" spans="1:5" x14ac:dyDescent="0.2">
      <c r="A2798" s="3" t="s">
        <v>4932</v>
      </c>
      <c r="B2798" s="3">
        <v>4309</v>
      </c>
      <c r="C2798" s="3">
        <v>-1.900784</v>
      </c>
      <c r="D2798">
        <v>-0.59087315379474203</v>
      </c>
      <c r="E2798">
        <f t="shared" si="43"/>
        <v>0.27730270749240538</v>
      </c>
    </row>
    <row r="2799" spans="1:5" x14ac:dyDescent="0.2">
      <c r="A2799" s="3" t="s">
        <v>4933</v>
      </c>
      <c r="B2799" s="3">
        <v>12307</v>
      </c>
      <c r="C2799" s="3">
        <v>-1.901516</v>
      </c>
      <c r="D2799">
        <v>-0.59109201376071596</v>
      </c>
      <c r="E2799">
        <f t="shared" si="43"/>
        <v>0.27722938529747365</v>
      </c>
    </row>
    <row r="2800" spans="1:5" x14ac:dyDescent="0.2">
      <c r="A2800" s="3" t="s">
        <v>4934</v>
      </c>
      <c r="B2800" s="3">
        <v>1714</v>
      </c>
      <c r="C2800" s="3">
        <v>-1.9020699999999999</v>
      </c>
      <c r="D2800">
        <v>-0.59125765368032002</v>
      </c>
      <c r="E2800">
        <f t="shared" si="43"/>
        <v>0.27717389912210033</v>
      </c>
    </row>
    <row r="2801" spans="1:5" x14ac:dyDescent="0.2">
      <c r="A2801" s="3" t="s">
        <v>4935</v>
      </c>
      <c r="B2801" s="3">
        <v>3419</v>
      </c>
      <c r="C2801" s="3">
        <v>-1.9026670000000001</v>
      </c>
      <c r="D2801">
        <v>-0.59143615012798001</v>
      </c>
      <c r="E2801">
        <f t="shared" si="43"/>
        <v>0.27711411234088007</v>
      </c>
    </row>
    <row r="2802" spans="1:5" x14ac:dyDescent="0.2">
      <c r="A2802" s="3" t="s">
        <v>4936</v>
      </c>
      <c r="B2802" s="3">
        <v>7196</v>
      </c>
      <c r="C2802" s="3">
        <v>-1.9030229999999999</v>
      </c>
      <c r="D2802">
        <v>-0.59154259022072198</v>
      </c>
      <c r="E2802">
        <f t="shared" si="43"/>
        <v>0.27707846359575472</v>
      </c>
    </row>
    <row r="2803" spans="1:5" x14ac:dyDescent="0.2">
      <c r="A2803" s="3" t="s">
        <v>4937</v>
      </c>
      <c r="B2803" s="3">
        <v>3937</v>
      </c>
      <c r="C2803" s="3">
        <v>-1.904593</v>
      </c>
      <c r="D2803">
        <v>-0.59201200298927403</v>
      </c>
      <c r="E2803">
        <f t="shared" si="43"/>
        <v>0.27692127540396294</v>
      </c>
    </row>
    <row r="2804" spans="1:5" x14ac:dyDescent="0.2">
      <c r="A2804" s="3" t="s">
        <v>4938</v>
      </c>
      <c r="B2804" s="3">
        <v>9656</v>
      </c>
      <c r="C2804" s="3">
        <v>-1.90466</v>
      </c>
      <c r="D2804">
        <v>-0.59203203525392001</v>
      </c>
      <c r="E2804">
        <f t="shared" si="43"/>
        <v>0.27691456834440387</v>
      </c>
    </row>
    <row r="2805" spans="1:5" x14ac:dyDescent="0.2">
      <c r="A2805" s="3" t="s">
        <v>4939</v>
      </c>
      <c r="B2805" s="3">
        <v>10084</v>
      </c>
      <c r="C2805" s="3">
        <v>-1.9066080000000001</v>
      </c>
      <c r="D2805">
        <v>-0.59261446587375399</v>
      </c>
      <c r="E2805">
        <f t="shared" si="43"/>
        <v>0.27671959787428557</v>
      </c>
    </row>
    <row r="2806" spans="1:5" x14ac:dyDescent="0.2">
      <c r="A2806" s="3" t="s">
        <v>4940</v>
      </c>
      <c r="B2806" s="3">
        <v>7639</v>
      </c>
      <c r="C2806" s="3">
        <v>-1.9073560000000001</v>
      </c>
      <c r="D2806">
        <v>-0.59283810966412198</v>
      </c>
      <c r="E2806">
        <f t="shared" si="43"/>
        <v>0.27664475029242463</v>
      </c>
    </row>
    <row r="2807" spans="1:5" x14ac:dyDescent="0.2">
      <c r="A2807" s="3" t="s">
        <v>4941</v>
      </c>
      <c r="B2807" s="3">
        <v>3154</v>
      </c>
      <c r="C2807" s="3">
        <v>-1.9078980000000001</v>
      </c>
      <c r="D2807">
        <v>-0.59300016171543102</v>
      </c>
      <c r="E2807">
        <f t="shared" si="43"/>
        <v>0.27659052201460643</v>
      </c>
    </row>
    <row r="2808" spans="1:5" x14ac:dyDescent="0.2">
      <c r="A2808" s="3" t="s">
        <v>4942</v>
      </c>
      <c r="B2808" s="3">
        <v>5810</v>
      </c>
      <c r="C2808" s="3">
        <v>-1.90879</v>
      </c>
      <c r="D2808">
        <v>-0.59326685992533501</v>
      </c>
      <c r="E2808">
        <f t="shared" si="43"/>
        <v>0.2765012868215122</v>
      </c>
    </row>
    <row r="2809" spans="1:5" x14ac:dyDescent="0.2">
      <c r="A2809" s="3" t="s">
        <v>4943</v>
      </c>
      <c r="B2809" s="3">
        <v>1764</v>
      </c>
      <c r="C2809" s="3">
        <v>-1.908874</v>
      </c>
      <c r="D2809">
        <v>-0.59329197500339703</v>
      </c>
      <c r="E2809">
        <f t="shared" si="43"/>
        <v>0.27649288423464713</v>
      </c>
    </row>
    <row r="2810" spans="1:5" x14ac:dyDescent="0.2">
      <c r="A2810" s="3" t="s">
        <v>4944</v>
      </c>
      <c r="B2810" s="3">
        <v>7742</v>
      </c>
      <c r="C2810" s="3">
        <v>-1.9092260000000001</v>
      </c>
      <c r="D2810">
        <v>-0.59339721914004095</v>
      </c>
      <c r="E2810">
        <f t="shared" si="43"/>
        <v>0.27645767475610145</v>
      </c>
    </row>
    <row r="2811" spans="1:5" x14ac:dyDescent="0.2">
      <c r="A2811" s="3" t="s">
        <v>4945</v>
      </c>
      <c r="B2811" s="3">
        <v>1129</v>
      </c>
      <c r="C2811" s="3">
        <v>-1.9101809999999999</v>
      </c>
      <c r="D2811">
        <v>-0.59368275365849099</v>
      </c>
      <c r="E2811">
        <f t="shared" si="43"/>
        <v>0.27636216011612602</v>
      </c>
    </row>
    <row r="2812" spans="1:5" x14ac:dyDescent="0.2">
      <c r="A2812" s="3" t="s">
        <v>4946</v>
      </c>
      <c r="B2812" s="3">
        <v>253</v>
      </c>
      <c r="C2812" s="3">
        <v>-1.9105479999999999</v>
      </c>
      <c r="D2812">
        <v>-0.59379248263050299</v>
      </c>
      <c r="E2812">
        <f t="shared" si="43"/>
        <v>0.27632545879613446</v>
      </c>
    </row>
    <row r="2813" spans="1:5" x14ac:dyDescent="0.2">
      <c r="A2813" s="3" t="s">
        <v>4947</v>
      </c>
      <c r="B2813" s="3">
        <v>9489</v>
      </c>
      <c r="C2813" s="3">
        <v>-1.9106240000000001</v>
      </c>
      <c r="D2813">
        <v>-0.59381520579637004</v>
      </c>
      <c r="E2813">
        <f t="shared" si="43"/>
        <v>0.27631785882164245</v>
      </c>
    </row>
    <row r="2814" spans="1:5" x14ac:dyDescent="0.2">
      <c r="A2814" s="3" t="s">
        <v>4948</v>
      </c>
      <c r="B2814" s="3">
        <v>12437</v>
      </c>
      <c r="C2814" s="3">
        <v>-1.9109240000000001</v>
      </c>
      <c r="D2814">
        <v>-0.59390490250373595</v>
      </c>
      <c r="E2814">
        <f t="shared" si="43"/>
        <v>0.27628785992369709</v>
      </c>
    </row>
    <row r="2815" spans="1:5" x14ac:dyDescent="0.2">
      <c r="A2815" s="3" t="s">
        <v>4949</v>
      </c>
      <c r="B2815" s="3">
        <v>152</v>
      </c>
      <c r="C2815" s="3">
        <v>-1.9112199999999999</v>
      </c>
      <c r="D2815">
        <v>-0.59399340325500505</v>
      </c>
      <c r="E2815">
        <f t="shared" si="43"/>
        <v>0.27625826257727604</v>
      </c>
    </row>
    <row r="2816" spans="1:5" x14ac:dyDescent="0.2">
      <c r="A2816" s="3" t="s">
        <v>4950</v>
      </c>
      <c r="B2816" s="3">
        <v>12044</v>
      </c>
      <c r="C2816" s="3">
        <v>-1.91124</v>
      </c>
      <c r="D2816">
        <v>-0.59399938303549604</v>
      </c>
      <c r="E2816">
        <f t="shared" si="43"/>
        <v>0.27625626281268456</v>
      </c>
    </row>
    <row r="2817" spans="1:5" x14ac:dyDescent="0.2">
      <c r="A2817" s="3" t="s">
        <v>4951</v>
      </c>
      <c r="B2817" s="3">
        <v>4119</v>
      </c>
      <c r="C2817" s="3">
        <v>-1.9114720000000001</v>
      </c>
      <c r="D2817">
        <v>-0.594068748489193</v>
      </c>
      <c r="E2817">
        <f t="shared" si="43"/>
        <v>0.27623306606253145</v>
      </c>
    </row>
    <row r="2818" spans="1:5" x14ac:dyDescent="0.2">
      <c r="A2818" s="3" t="s">
        <v>4952</v>
      </c>
      <c r="B2818" s="3">
        <v>4467</v>
      </c>
      <c r="C2818" s="3">
        <v>-1.911708</v>
      </c>
      <c r="D2818">
        <v>-0.594139309898988</v>
      </c>
      <c r="E2818">
        <f t="shared" si="43"/>
        <v>0.27620947034914201</v>
      </c>
    </row>
    <row r="2819" spans="1:5" x14ac:dyDescent="0.2">
      <c r="A2819" s="3" t="s">
        <v>4953</v>
      </c>
      <c r="B2819" s="3">
        <v>261</v>
      </c>
      <c r="C2819" s="3">
        <v>-1.9121220000000001</v>
      </c>
      <c r="D2819">
        <v>-0.59426309135515398</v>
      </c>
      <c r="E2819">
        <f t="shared" ref="E2819:E2882" si="44">NORMSDIST(D2819)</f>
        <v>0.27616808025859729</v>
      </c>
    </row>
    <row r="2820" spans="1:5" x14ac:dyDescent="0.2">
      <c r="A2820" s="3" t="s">
        <v>4954</v>
      </c>
      <c r="B2820" s="3">
        <v>10203</v>
      </c>
      <c r="C2820" s="3">
        <v>-1.9125399999999999</v>
      </c>
      <c r="D2820">
        <v>-0.59438806876741801</v>
      </c>
      <c r="E2820">
        <f t="shared" si="44"/>
        <v>0.27612629335255401</v>
      </c>
    </row>
    <row r="2821" spans="1:5" x14ac:dyDescent="0.2">
      <c r="A2821" s="3" t="s">
        <v>4955</v>
      </c>
      <c r="B2821" s="3">
        <v>9679</v>
      </c>
      <c r="C2821" s="3">
        <v>-1.91404</v>
      </c>
      <c r="D2821">
        <v>-0.59483655230425203</v>
      </c>
      <c r="E2821">
        <f t="shared" si="44"/>
        <v>0.27597636589885283</v>
      </c>
    </row>
    <row r="2822" spans="1:5" x14ac:dyDescent="0.2">
      <c r="A2822" s="3" t="s">
        <v>4956</v>
      </c>
      <c r="B2822" s="3">
        <v>8830</v>
      </c>
      <c r="C2822" s="3">
        <v>-1.9148320000000001</v>
      </c>
      <c r="D2822">
        <v>-0.59507335161170005</v>
      </c>
      <c r="E2822">
        <f t="shared" si="44"/>
        <v>0.27589722033430192</v>
      </c>
    </row>
    <row r="2823" spans="1:5" x14ac:dyDescent="0.2">
      <c r="A2823" s="3" t="s">
        <v>4957</v>
      </c>
      <c r="B2823" s="3">
        <v>5903</v>
      </c>
      <c r="C2823" s="3">
        <v>-1.9149369999999999</v>
      </c>
      <c r="D2823">
        <v>-0.59510474545927805</v>
      </c>
      <c r="E2823">
        <f t="shared" si="44"/>
        <v>0.27588672838829742</v>
      </c>
    </row>
    <row r="2824" spans="1:5" x14ac:dyDescent="0.2">
      <c r="A2824" s="3" t="s">
        <v>4958</v>
      </c>
      <c r="B2824" s="3">
        <v>55</v>
      </c>
      <c r="C2824" s="3">
        <v>-1.9169039999999999</v>
      </c>
      <c r="D2824">
        <v>-0.59569285687057905</v>
      </c>
      <c r="E2824">
        <f t="shared" si="44"/>
        <v>0.27569021550436801</v>
      </c>
    </row>
    <row r="2825" spans="1:5" x14ac:dyDescent="0.2">
      <c r="A2825" s="3" t="s">
        <v>4959</v>
      </c>
      <c r="B2825" s="3">
        <v>12467</v>
      </c>
      <c r="C2825" s="3">
        <v>-1.9175519999999999</v>
      </c>
      <c r="D2825">
        <v>-0.59588660175849095</v>
      </c>
      <c r="E2825">
        <f t="shared" si="44"/>
        <v>0.2756254922181155</v>
      </c>
    </row>
    <row r="2826" spans="1:5" x14ac:dyDescent="0.2">
      <c r="A2826" s="3" t="s">
        <v>4960</v>
      </c>
      <c r="B2826" s="3">
        <v>11566</v>
      </c>
      <c r="C2826" s="3">
        <v>-1.918093</v>
      </c>
      <c r="D2826">
        <v>-0.59604835482077601</v>
      </c>
      <c r="E2826">
        <f t="shared" si="44"/>
        <v>0.27557146198761984</v>
      </c>
    </row>
    <row r="2827" spans="1:5" x14ac:dyDescent="0.2">
      <c r="A2827" s="3" t="s">
        <v>4961</v>
      </c>
      <c r="B2827" s="3">
        <v>3518</v>
      </c>
      <c r="C2827" s="3">
        <v>-1.9184479999999999</v>
      </c>
      <c r="D2827">
        <v>-0.59615449592449299</v>
      </c>
      <c r="E2827">
        <f t="shared" si="44"/>
        <v>0.27553601060026101</v>
      </c>
    </row>
    <row r="2828" spans="1:5" x14ac:dyDescent="0.2">
      <c r="A2828" s="3" t="s">
        <v>4962</v>
      </c>
      <c r="B2828" s="3">
        <v>9560</v>
      </c>
      <c r="C2828" s="3">
        <v>-1.9194560000000001</v>
      </c>
      <c r="D2828">
        <v>-0.59645587686124601</v>
      </c>
      <c r="E2828">
        <f t="shared" si="44"/>
        <v>0.27543536086096343</v>
      </c>
    </row>
    <row r="2829" spans="1:5" x14ac:dyDescent="0.2">
      <c r="A2829" s="3" t="s">
        <v>4963</v>
      </c>
      <c r="B2829" s="3">
        <v>4936</v>
      </c>
      <c r="C2829" s="3">
        <v>-1.920941</v>
      </c>
      <c r="D2829">
        <v>-0.59689987556271096</v>
      </c>
      <c r="E2829">
        <f t="shared" si="44"/>
        <v>0.27528711518721383</v>
      </c>
    </row>
    <row r="2830" spans="1:5" x14ac:dyDescent="0.2">
      <c r="A2830" s="3" t="s">
        <v>4964</v>
      </c>
      <c r="B2830" s="3">
        <v>11151</v>
      </c>
      <c r="C2830" s="3">
        <v>-1.9212070000000001</v>
      </c>
      <c r="D2830">
        <v>-0.59697940664324201</v>
      </c>
      <c r="E2830">
        <f t="shared" si="44"/>
        <v>0.27526056489126688</v>
      </c>
    </row>
    <row r="2831" spans="1:5" x14ac:dyDescent="0.2">
      <c r="A2831" s="3" t="s">
        <v>4965</v>
      </c>
      <c r="B2831" s="3">
        <v>2636</v>
      </c>
      <c r="C2831" s="3">
        <v>-1.922177</v>
      </c>
      <c r="D2831">
        <v>-0.59726942599706201</v>
      </c>
      <c r="E2831">
        <f t="shared" si="44"/>
        <v>0.27516375682322769</v>
      </c>
    </row>
    <row r="2832" spans="1:5" x14ac:dyDescent="0.2">
      <c r="A2832" s="3" t="s">
        <v>4966</v>
      </c>
      <c r="B2832" s="3">
        <v>3620</v>
      </c>
      <c r="C2832" s="3">
        <v>-1.922668</v>
      </c>
      <c r="D2832">
        <v>-0.59741622960811802</v>
      </c>
      <c r="E2832">
        <f t="shared" si="44"/>
        <v>0.27511476036798022</v>
      </c>
    </row>
    <row r="2833" spans="1:5" x14ac:dyDescent="0.2">
      <c r="A2833" s="3" t="s">
        <v>4967</v>
      </c>
      <c r="B2833" s="3">
        <v>11619</v>
      </c>
      <c r="C2833" s="3">
        <v>-1.922871</v>
      </c>
      <c r="D2833">
        <v>-0.59747692438010302</v>
      </c>
      <c r="E2833">
        <f t="shared" si="44"/>
        <v>0.27509450443320116</v>
      </c>
    </row>
    <row r="2834" spans="1:5" x14ac:dyDescent="0.2">
      <c r="A2834" s="3" t="s">
        <v>4968</v>
      </c>
      <c r="B2834" s="3">
        <v>3530</v>
      </c>
      <c r="C2834" s="3">
        <v>-1.923932</v>
      </c>
      <c r="D2834">
        <v>-0.59779415173515704</v>
      </c>
      <c r="E2834">
        <f t="shared" si="44"/>
        <v>0.27498864669808615</v>
      </c>
    </row>
    <row r="2835" spans="1:5" x14ac:dyDescent="0.2">
      <c r="A2835" s="3" t="s">
        <v>4969</v>
      </c>
      <c r="B2835" s="3">
        <v>7768</v>
      </c>
      <c r="C2835" s="3">
        <v>-1.92397</v>
      </c>
      <c r="D2835">
        <v>-0.59780551331808995</v>
      </c>
      <c r="E2835">
        <f t="shared" si="44"/>
        <v>0.27498485574715409</v>
      </c>
    </row>
    <row r="2836" spans="1:5" x14ac:dyDescent="0.2">
      <c r="A2836" s="3" t="s">
        <v>4970</v>
      </c>
      <c r="B2836" s="3">
        <v>11139</v>
      </c>
      <c r="C2836" s="3">
        <v>-1.9242079999999999</v>
      </c>
      <c r="D2836">
        <v>-0.59787667270593403</v>
      </c>
      <c r="E2836">
        <f t="shared" si="44"/>
        <v>0.27496111300855242</v>
      </c>
    </row>
    <row r="2837" spans="1:5" x14ac:dyDescent="0.2">
      <c r="A2837" s="3" t="s">
        <v>4971</v>
      </c>
      <c r="B2837" s="3">
        <v>7713</v>
      </c>
      <c r="C2837" s="3">
        <v>-1.92424</v>
      </c>
      <c r="D2837">
        <v>-0.59788624035472004</v>
      </c>
      <c r="E2837">
        <f t="shared" si="44"/>
        <v>0.27495792078459841</v>
      </c>
    </row>
    <row r="2838" spans="1:5" x14ac:dyDescent="0.2">
      <c r="A2838" s="3" t="s">
        <v>4972</v>
      </c>
      <c r="B2838" s="3">
        <v>4434</v>
      </c>
      <c r="C2838" s="3">
        <v>-1.925489</v>
      </c>
      <c r="D2838">
        <v>-0.59825967764638999</v>
      </c>
      <c r="E2838">
        <f t="shared" si="44"/>
        <v>0.27483333856110193</v>
      </c>
    </row>
    <row r="2839" spans="1:5" x14ac:dyDescent="0.2">
      <c r="A2839" s="3" t="s">
        <v>4973</v>
      </c>
      <c r="B2839" s="3">
        <v>1083</v>
      </c>
      <c r="C2839" s="3">
        <v>-1.9260969999999999</v>
      </c>
      <c r="D2839">
        <v>-0.59844146297332002</v>
      </c>
      <c r="E2839">
        <f t="shared" si="44"/>
        <v>0.27477270332172432</v>
      </c>
    </row>
    <row r="2840" spans="1:5" x14ac:dyDescent="0.2">
      <c r="A2840" s="3" t="s">
        <v>4974</v>
      </c>
      <c r="B2840" s="3">
        <v>2348</v>
      </c>
      <c r="C2840" s="3">
        <v>-1.9280870000000001</v>
      </c>
      <c r="D2840">
        <v>-0.59903645113218595</v>
      </c>
      <c r="E2840">
        <f t="shared" si="44"/>
        <v>0.27457428871945933</v>
      </c>
    </row>
    <row r="2841" spans="1:5" x14ac:dyDescent="0.2">
      <c r="A2841" s="3" t="s">
        <v>4975</v>
      </c>
      <c r="B2841" s="3">
        <v>4321</v>
      </c>
      <c r="C2841" s="3">
        <v>-1.928334</v>
      </c>
      <c r="D2841">
        <v>-0.59911030142125099</v>
      </c>
      <c r="E2841">
        <f t="shared" si="44"/>
        <v>0.27454966631116084</v>
      </c>
    </row>
    <row r="2842" spans="1:5" x14ac:dyDescent="0.2">
      <c r="A2842" s="3" t="s">
        <v>4976</v>
      </c>
      <c r="B2842" s="3">
        <v>9932</v>
      </c>
      <c r="C2842" s="3">
        <v>-1.9291499999999999</v>
      </c>
      <c r="D2842">
        <v>-0.59935427646528805</v>
      </c>
      <c r="E2842">
        <f t="shared" si="44"/>
        <v>0.27446833039121965</v>
      </c>
    </row>
    <row r="2843" spans="1:5" x14ac:dyDescent="0.2">
      <c r="A2843" s="3" t="s">
        <v>4977</v>
      </c>
      <c r="B2843" s="3">
        <v>9005</v>
      </c>
      <c r="C2843" s="3">
        <v>-1.929338</v>
      </c>
      <c r="D2843">
        <v>-0.59941048640190497</v>
      </c>
      <c r="E2843">
        <f t="shared" si="44"/>
        <v>0.27444959291870574</v>
      </c>
    </row>
    <row r="2844" spans="1:5" x14ac:dyDescent="0.2">
      <c r="A2844" s="3" t="s">
        <v>4978</v>
      </c>
      <c r="B2844" s="3">
        <v>1590</v>
      </c>
      <c r="C2844" s="3">
        <v>-1.929513</v>
      </c>
      <c r="D2844">
        <v>-0.59946280948120201</v>
      </c>
      <c r="E2844">
        <f t="shared" si="44"/>
        <v>0.27443215168981777</v>
      </c>
    </row>
    <row r="2845" spans="1:5" x14ac:dyDescent="0.2">
      <c r="A2845" s="3" t="s">
        <v>4979</v>
      </c>
      <c r="B2845" s="3">
        <v>12111</v>
      </c>
      <c r="C2845" s="3">
        <v>-1.9302250000000001</v>
      </c>
      <c r="D2845">
        <v>-0.59967568966668605</v>
      </c>
      <c r="E2845">
        <f t="shared" si="44"/>
        <v>0.27436119644518159</v>
      </c>
    </row>
    <row r="2846" spans="1:5" x14ac:dyDescent="0.2">
      <c r="A2846" s="3" t="s">
        <v>4980</v>
      </c>
      <c r="B2846" s="3">
        <v>12328</v>
      </c>
      <c r="C2846" s="3">
        <v>-1.9302630000000001</v>
      </c>
      <c r="D2846">
        <v>-0.59968705124961896</v>
      </c>
      <c r="E2846">
        <f t="shared" si="44"/>
        <v>0.27435740976255257</v>
      </c>
    </row>
    <row r="2847" spans="1:5" x14ac:dyDescent="0.2">
      <c r="A2847" s="3" t="s">
        <v>4981</v>
      </c>
      <c r="B2847" s="3">
        <v>4365</v>
      </c>
      <c r="C2847" s="3">
        <v>-1.930588</v>
      </c>
      <c r="D2847">
        <v>-0.59978422268259901</v>
      </c>
      <c r="E2847">
        <f t="shared" si="44"/>
        <v>0.27432502471508674</v>
      </c>
    </row>
    <row r="2848" spans="1:5" x14ac:dyDescent="0.2">
      <c r="A2848" s="3" t="s">
        <v>4982</v>
      </c>
      <c r="B2848" s="3">
        <v>10106</v>
      </c>
      <c r="C2848" s="3">
        <v>-1.9310050000000001</v>
      </c>
      <c r="D2848">
        <v>-0.59990890110583905</v>
      </c>
      <c r="E2848">
        <f t="shared" si="44"/>
        <v>0.27428347497250744</v>
      </c>
    </row>
    <row r="2849" spans="1:5" x14ac:dyDescent="0.2">
      <c r="A2849" s="3" t="s">
        <v>4983</v>
      </c>
      <c r="B2849" s="3">
        <v>12099</v>
      </c>
      <c r="C2849" s="3">
        <v>-1.932296</v>
      </c>
      <c r="D2849">
        <v>-0.60029489593654095</v>
      </c>
      <c r="E2849">
        <f t="shared" si="44"/>
        <v>0.27415485986316135</v>
      </c>
    </row>
    <row r="2850" spans="1:5" x14ac:dyDescent="0.2">
      <c r="A2850" s="3" t="s">
        <v>4984</v>
      </c>
      <c r="B2850" s="3">
        <v>8573</v>
      </c>
      <c r="C2850" s="3">
        <v>-1.934148</v>
      </c>
      <c r="D2850">
        <v>-0.60084862361001801</v>
      </c>
      <c r="E2850">
        <f t="shared" si="44"/>
        <v>0.273970407499044</v>
      </c>
    </row>
    <row r="2851" spans="1:5" x14ac:dyDescent="0.2">
      <c r="A2851" s="3" t="s">
        <v>4985</v>
      </c>
      <c r="B2851" s="3">
        <v>6859</v>
      </c>
      <c r="C2851" s="3">
        <v>-1.935241</v>
      </c>
      <c r="D2851">
        <v>-0.60117541861385704</v>
      </c>
      <c r="E2851">
        <f t="shared" si="44"/>
        <v>0.27386157752274454</v>
      </c>
    </row>
    <row r="2852" spans="1:5" x14ac:dyDescent="0.2">
      <c r="A2852" s="3" t="s">
        <v>4986</v>
      </c>
      <c r="B2852" s="3">
        <v>2123</v>
      </c>
      <c r="C2852" s="3">
        <v>-1.9359740000000001</v>
      </c>
      <c r="D2852">
        <v>-0.60139457756885595</v>
      </c>
      <c r="E2852">
        <f t="shared" si="44"/>
        <v>0.27378860471103061</v>
      </c>
    </row>
    <row r="2853" spans="1:5" x14ac:dyDescent="0.2">
      <c r="A2853" s="3" t="s">
        <v>4987</v>
      </c>
      <c r="B2853" s="3">
        <v>1493</v>
      </c>
      <c r="C2853" s="3">
        <v>-1.93625</v>
      </c>
      <c r="D2853">
        <v>-0.60147709853963405</v>
      </c>
      <c r="E2853">
        <f t="shared" si="44"/>
        <v>0.27376113040105754</v>
      </c>
    </row>
    <row r="2854" spans="1:5" x14ac:dyDescent="0.2">
      <c r="A2854" s="3" t="s">
        <v>4988</v>
      </c>
      <c r="B2854" s="3">
        <v>5002</v>
      </c>
      <c r="C2854" s="3">
        <v>-1.9363570000000001</v>
      </c>
      <c r="D2854">
        <v>-0.60150909036526101</v>
      </c>
      <c r="E2854">
        <f t="shared" si="44"/>
        <v>0.27375047949551035</v>
      </c>
    </row>
    <row r="2855" spans="1:5" x14ac:dyDescent="0.2">
      <c r="A2855" s="3" t="s">
        <v>4989</v>
      </c>
      <c r="B2855" s="3">
        <v>4101</v>
      </c>
      <c r="C2855" s="3">
        <v>-1.9366749999999999</v>
      </c>
      <c r="D2855">
        <v>-0.60160416887506996</v>
      </c>
      <c r="E2855">
        <f t="shared" si="44"/>
        <v>0.27371882661212765</v>
      </c>
    </row>
    <row r="2856" spans="1:5" x14ac:dyDescent="0.2">
      <c r="A2856" s="3" t="s">
        <v>4990</v>
      </c>
      <c r="B2856" s="3">
        <v>11256</v>
      </c>
      <c r="C2856" s="3">
        <v>-1.9372750000000001</v>
      </c>
      <c r="D2856">
        <v>-0.60178356228980301</v>
      </c>
      <c r="E2856">
        <f t="shared" si="44"/>
        <v>0.2736591091214432</v>
      </c>
    </row>
    <row r="2857" spans="1:5" x14ac:dyDescent="0.2">
      <c r="A2857" s="3" t="s">
        <v>4991</v>
      </c>
      <c r="B2857" s="3">
        <v>3858</v>
      </c>
      <c r="C2857" s="3">
        <v>-1.937983</v>
      </c>
      <c r="D2857">
        <v>-0.60199524651918901</v>
      </c>
      <c r="E2857">
        <f t="shared" si="44"/>
        <v>0.27358865077403605</v>
      </c>
    </row>
    <row r="2858" spans="1:5" x14ac:dyDescent="0.2">
      <c r="A2858" s="3" t="s">
        <v>4992</v>
      </c>
      <c r="B2858" s="3">
        <v>4621</v>
      </c>
      <c r="C2858" s="3">
        <v>-1.938215</v>
      </c>
      <c r="D2858">
        <v>-0.60206461197288597</v>
      </c>
      <c r="E2858">
        <f t="shared" si="44"/>
        <v>0.27356556468091037</v>
      </c>
    </row>
    <row r="2859" spans="1:5" x14ac:dyDescent="0.2">
      <c r="A2859" s="3" t="s">
        <v>4993</v>
      </c>
      <c r="B2859" s="3">
        <v>751</v>
      </c>
      <c r="C2859" s="3">
        <v>-1.941919</v>
      </c>
      <c r="D2859">
        <v>-0.60317206731983997</v>
      </c>
      <c r="E2859">
        <f t="shared" si="44"/>
        <v>0.2731971138822103</v>
      </c>
    </row>
    <row r="2860" spans="1:5" x14ac:dyDescent="0.2">
      <c r="A2860" s="3" t="s">
        <v>4994</v>
      </c>
      <c r="B2860" s="3">
        <v>2107</v>
      </c>
      <c r="C2860" s="3">
        <v>-1.94225</v>
      </c>
      <c r="D2860">
        <v>-0.60327103268696802</v>
      </c>
      <c r="E2860">
        <f t="shared" si="44"/>
        <v>0.27316420003986436</v>
      </c>
    </row>
    <row r="2861" spans="1:5" x14ac:dyDescent="0.2">
      <c r="A2861" s="3" t="s">
        <v>4995</v>
      </c>
      <c r="B2861" s="3">
        <v>10418</v>
      </c>
      <c r="C2861" s="3">
        <v>-1.942577</v>
      </c>
      <c r="D2861">
        <v>-0.60336880209799804</v>
      </c>
      <c r="E2861">
        <f t="shared" si="44"/>
        <v>0.27313168587739695</v>
      </c>
    </row>
    <row r="2862" spans="1:5" x14ac:dyDescent="0.2">
      <c r="A2862" s="3" t="s">
        <v>4996</v>
      </c>
      <c r="B2862" s="3">
        <v>10769</v>
      </c>
      <c r="C2862" s="3">
        <v>-1.9438850000000001</v>
      </c>
      <c r="D2862">
        <v>-0.60375987974211598</v>
      </c>
      <c r="E2862">
        <f t="shared" si="44"/>
        <v>0.2730016484093718</v>
      </c>
    </row>
    <row r="2863" spans="1:5" x14ac:dyDescent="0.2">
      <c r="A2863" s="3" t="s">
        <v>4997</v>
      </c>
      <c r="B2863" s="3">
        <v>11600</v>
      </c>
      <c r="C2863" s="3">
        <v>-1.944321</v>
      </c>
      <c r="D2863">
        <v>-0.60389023895682303</v>
      </c>
      <c r="E2863">
        <f t="shared" si="44"/>
        <v>0.27295830940839039</v>
      </c>
    </row>
    <row r="2864" spans="1:5" x14ac:dyDescent="0.2">
      <c r="A2864" s="3" t="s">
        <v>4998</v>
      </c>
      <c r="B2864" s="3">
        <v>12087</v>
      </c>
      <c r="C2864" s="3">
        <v>-1.944866</v>
      </c>
      <c r="D2864">
        <v>-0.60405318797520502</v>
      </c>
      <c r="E2864">
        <f t="shared" si="44"/>
        <v>0.27290414045481959</v>
      </c>
    </row>
    <row r="2865" spans="1:5" x14ac:dyDescent="0.2">
      <c r="A2865" s="3" t="s">
        <v>4999</v>
      </c>
      <c r="B2865" s="3">
        <v>4389</v>
      </c>
      <c r="C2865" s="3">
        <v>-1.944866</v>
      </c>
      <c r="D2865">
        <v>-0.60405318797520502</v>
      </c>
      <c r="E2865">
        <f t="shared" si="44"/>
        <v>0.27290414045481959</v>
      </c>
    </row>
    <row r="2866" spans="1:5" x14ac:dyDescent="0.2">
      <c r="A2866" s="3" t="s">
        <v>5000</v>
      </c>
      <c r="B2866" s="3">
        <v>9815</v>
      </c>
      <c r="C2866" s="3">
        <v>-1.945295</v>
      </c>
      <c r="D2866">
        <v>-0.60418145426673997</v>
      </c>
      <c r="E2866">
        <f t="shared" si="44"/>
        <v>0.27286150479009963</v>
      </c>
    </row>
    <row r="2867" spans="1:5" x14ac:dyDescent="0.2">
      <c r="A2867" s="3" t="s">
        <v>5001</v>
      </c>
      <c r="B2867" s="3">
        <v>11460</v>
      </c>
      <c r="C2867" s="3">
        <v>-1.946458</v>
      </c>
      <c r="D2867">
        <v>-0.60452917850229804</v>
      </c>
      <c r="E2867">
        <f t="shared" si="44"/>
        <v>0.27274593801197644</v>
      </c>
    </row>
    <row r="2868" spans="1:5" x14ac:dyDescent="0.2">
      <c r="A2868" s="3" t="s">
        <v>5002</v>
      </c>
      <c r="B2868" s="3">
        <v>10489</v>
      </c>
      <c r="C2868" s="3">
        <v>-1.9467669999999999</v>
      </c>
      <c r="D2868">
        <v>-0.60462156611088602</v>
      </c>
      <c r="E2868">
        <f t="shared" si="44"/>
        <v>0.27271523690721577</v>
      </c>
    </row>
    <row r="2869" spans="1:5" x14ac:dyDescent="0.2">
      <c r="A2869" s="3" t="s">
        <v>5003</v>
      </c>
      <c r="B2869" s="3">
        <v>3277</v>
      </c>
      <c r="C2869" s="3">
        <v>-1.946993</v>
      </c>
      <c r="D2869">
        <v>-0.60468913763043497</v>
      </c>
      <c r="E2869">
        <f t="shared" si="44"/>
        <v>0.27269278346332287</v>
      </c>
    </row>
    <row r="2870" spans="1:5" x14ac:dyDescent="0.2">
      <c r="A2870" s="3" t="s">
        <v>5004</v>
      </c>
      <c r="B2870" s="3">
        <v>3269</v>
      </c>
      <c r="C2870" s="3">
        <v>-1.9475309999999999</v>
      </c>
      <c r="D2870">
        <v>-0.60484999372564596</v>
      </c>
      <c r="E2870">
        <f t="shared" si="44"/>
        <v>0.27263933603625945</v>
      </c>
    </row>
    <row r="2871" spans="1:5" x14ac:dyDescent="0.2">
      <c r="A2871" s="3" t="s">
        <v>5005</v>
      </c>
      <c r="B2871" s="3">
        <v>11949</v>
      </c>
      <c r="C2871" s="3">
        <v>-1.947875</v>
      </c>
      <c r="D2871">
        <v>-0.60495284595009402</v>
      </c>
      <c r="E2871">
        <f t="shared" si="44"/>
        <v>0.2726051641985312</v>
      </c>
    </row>
    <row r="2872" spans="1:5" x14ac:dyDescent="0.2">
      <c r="A2872" s="3" t="s">
        <v>5006</v>
      </c>
      <c r="B2872" s="3">
        <v>10385</v>
      </c>
      <c r="C2872" s="3">
        <v>-1.94834</v>
      </c>
      <c r="D2872">
        <v>-0.60509187584651203</v>
      </c>
      <c r="E2872">
        <f t="shared" si="44"/>
        <v>0.27255897599503798</v>
      </c>
    </row>
    <row r="2873" spans="1:5" x14ac:dyDescent="0.2">
      <c r="A2873" s="3" t="s">
        <v>5007</v>
      </c>
      <c r="B2873" s="3">
        <v>3810</v>
      </c>
      <c r="C2873" s="3">
        <v>-1.9489730000000001</v>
      </c>
      <c r="D2873">
        <v>-0.60528113589905597</v>
      </c>
      <c r="E2873">
        <f t="shared" si="44"/>
        <v>0.27249610668542751</v>
      </c>
    </row>
    <row r="2874" spans="1:5" x14ac:dyDescent="0.2">
      <c r="A2874" s="3" t="s">
        <v>5008</v>
      </c>
      <c r="B2874" s="3">
        <v>3105</v>
      </c>
      <c r="C2874" s="3">
        <v>-1.9489860000000001</v>
      </c>
      <c r="D2874">
        <v>-0.60528502275637497</v>
      </c>
      <c r="E2874">
        <f t="shared" si="44"/>
        <v>0.27249481560603389</v>
      </c>
    </row>
    <row r="2875" spans="1:5" x14ac:dyDescent="0.2">
      <c r="A2875" s="3" t="s">
        <v>5009</v>
      </c>
      <c r="B2875" s="3">
        <v>7353</v>
      </c>
      <c r="C2875" s="3">
        <v>-1.9491320000000001</v>
      </c>
      <c r="D2875">
        <v>-0.60532867515396005</v>
      </c>
      <c r="E2875">
        <f t="shared" si="44"/>
        <v>0.27248031599992262</v>
      </c>
    </row>
    <row r="2876" spans="1:5" x14ac:dyDescent="0.2">
      <c r="A2876" s="3" t="s">
        <v>5010</v>
      </c>
      <c r="B2876" s="3">
        <v>386</v>
      </c>
      <c r="C2876" s="3">
        <v>-1.9503600000000001</v>
      </c>
      <c r="D2876">
        <v>-0.60569583367611401</v>
      </c>
      <c r="E2876">
        <f t="shared" si="44"/>
        <v>0.27235837557399717</v>
      </c>
    </row>
    <row r="2877" spans="1:5" x14ac:dyDescent="0.2">
      <c r="A2877" s="3" t="s">
        <v>5011</v>
      </c>
      <c r="B2877" s="3">
        <v>10397</v>
      </c>
      <c r="C2877" s="3">
        <v>-1.9511959999999999</v>
      </c>
      <c r="D2877">
        <v>-0.60594578850064296</v>
      </c>
      <c r="E2877">
        <f t="shared" si="44"/>
        <v>0.27227537626875181</v>
      </c>
    </row>
    <row r="2878" spans="1:5" x14ac:dyDescent="0.2">
      <c r="A2878" s="3" t="s">
        <v>5012</v>
      </c>
      <c r="B2878" s="3">
        <v>5438</v>
      </c>
      <c r="C2878" s="3">
        <v>-1.9513640000000001</v>
      </c>
      <c r="D2878">
        <v>-0.605996018656768</v>
      </c>
      <c r="E2878">
        <f t="shared" si="44"/>
        <v>0.27225869849925632</v>
      </c>
    </row>
    <row r="2879" spans="1:5" x14ac:dyDescent="0.2">
      <c r="A2879" s="3" t="s">
        <v>477</v>
      </c>
      <c r="B2879" s="3">
        <v>408</v>
      </c>
      <c r="C2879" s="3">
        <v>-1.9533119999999999</v>
      </c>
      <c r="D2879">
        <v>-0.60657844927660298</v>
      </c>
      <c r="E2879">
        <f t="shared" si="44"/>
        <v>0.27206535286784694</v>
      </c>
    </row>
    <row r="2880" spans="1:5" x14ac:dyDescent="0.2">
      <c r="A2880" s="3" t="s">
        <v>478</v>
      </c>
      <c r="B2880" s="3">
        <v>1728</v>
      </c>
      <c r="C2880" s="3">
        <v>-1.9537500000000001</v>
      </c>
      <c r="D2880">
        <v>-0.606709406469358</v>
      </c>
      <c r="E2880">
        <f t="shared" si="44"/>
        <v>0.27202188927960469</v>
      </c>
    </row>
    <row r="2881" spans="1:5" x14ac:dyDescent="0.2">
      <c r="A2881" s="3" t="s">
        <v>479</v>
      </c>
      <c r="B2881" s="3">
        <v>6092</v>
      </c>
      <c r="C2881" s="3">
        <v>-1.9547220000000001</v>
      </c>
      <c r="D2881">
        <v>-0.60700002380122597</v>
      </c>
      <c r="E2881">
        <f t="shared" si="44"/>
        <v>0.27192544817250175</v>
      </c>
    </row>
    <row r="2882" spans="1:5" x14ac:dyDescent="0.2">
      <c r="A2882" s="3" t="s">
        <v>480</v>
      </c>
      <c r="B2882" s="3">
        <v>10616</v>
      </c>
      <c r="C2882" s="3">
        <v>-1.955382</v>
      </c>
      <c r="D2882">
        <v>-0.60719735655743301</v>
      </c>
      <c r="E2882">
        <f t="shared" si="44"/>
        <v>0.27185997316679539</v>
      </c>
    </row>
    <row r="2883" spans="1:5" x14ac:dyDescent="0.2">
      <c r="A2883" s="3" t="s">
        <v>481</v>
      </c>
      <c r="B2883" s="3">
        <v>3358</v>
      </c>
      <c r="C2883" s="3">
        <v>-1.95678</v>
      </c>
      <c r="D2883">
        <v>-0.60761534321376198</v>
      </c>
      <c r="E2883">
        <f t="shared" ref="E2883:E2946" si="45">NORMSDIST(D2883)</f>
        <v>0.27172131110891273</v>
      </c>
    </row>
    <row r="2884" spans="1:5" x14ac:dyDescent="0.2">
      <c r="A2884" s="3" t="s">
        <v>482</v>
      </c>
      <c r="B2884" s="3">
        <v>4633</v>
      </c>
      <c r="C2884" s="3">
        <v>-1.9572149999999999</v>
      </c>
      <c r="D2884">
        <v>-0.60774540343944405</v>
      </c>
      <c r="E2884">
        <f t="shared" si="45"/>
        <v>0.27167817237181852</v>
      </c>
    </row>
    <row r="2885" spans="1:5" x14ac:dyDescent="0.2">
      <c r="A2885" s="3" t="s">
        <v>483</v>
      </c>
      <c r="B2885" s="3">
        <v>2129</v>
      </c>
      <c r="C2885" s="3">
        <v>-1.9572449999999999</v>
      </c>
      <c r="D2885">
        <v>-0.60775437311017999</v>
      </c>
      <c r="E2885">
        <f t="shared" si="45"/>
        <v>0.27167519741218127</v>
      </c>
    </row>
    <row r="2886" spans="1:5" x14ac:dyDescent="0.2">
      <c r="A2886" s="3" t="s">
        <v>484</v>
      </c>
      <c r="B2886" s="3">
        <v>5244</v>
      </c>
      <c r="C2886" s="3">
        <v>-1.957303</v>
      </c>
      <c r="D2886">
        <v>-0.60777171447360501</v>
      </c>
      <c r="E2886">
        <f t="shared" si="45"/>
        <v>0.27166944586953434</v>
      </c>
    </row>
    <row r="2887" spans="1:5" x14ac:dyDescent="0.2">
      <c r="A2887" s="3" t="s">
        <v>485</v>
      </c>
      <c r="B2887" s="3">
        <v>1061</v>
      </c>
      <c r="C2887" s="3">
        <v>-1.9578100000000001</v>
      </c>
      <c r="D2887">
        <v>-0.60792330190905397</v>
      </c>
      <c r="E2887">
        <f t="shared" si="45"/>
        <v>0.27161917203469055</v>
      </c>
    </row>
    <row r="2888" spans="1:5" x14ac:dyDescent="0.2">
      <c r="A2888" s="3" t="s">
        <v>486</v>
      </c>
      <c r="B2888" s="3">
        <v>10411</v>
      </c>
      <c r="C2888" s="3">
        <v>-1.9581299999999999</v>
      </c>
      <c r="D2888">
        <v>-0.60801897839691199</v>
      </c>
      <c r="E2888">
        <f t="shared" si="45"/>
        <v>0.27158744339937835</v>
      </c>
    </row>
    <row r="2889" spans="1:5" x14ac:dyDescent="0.2">
      <c r="A2889" s="3" t="s">
        <v>487</v>
      </c>
      <c r="B2889" s="3">
        <v>10127</v>
      </c>
      <c r="C2889" s="3">
        <v>-1.958488</v>
      </c>
      <c r="D2889">
        <v>-0.60812601646770303</v>
      </c>
      <c r="E2889">
        <f t="shared" si="45"/>
        <v>0.27155194917611036</v>
      </c>
    </row>
    <row r="2890" spans="1:5" x14ac:dyDescent="0.2">
      <c r="A2890" s="3" t="s">
        <v>488</v>
      </c>
      <c r="B2890" s="3">
        <v>8662</v>
      </c>
      <c r="C2890" s="3">
        <v>-1.9598040000000001</v>
      </c>
      <c r="D2890">
        <v>-0.60851948602401795</v>
      </c>
      <c r="E2890">
        <f t="shared" si="45"/>
        <v>0.27142149306245988</v>
      </c>
    </row>
    <row r="2891" spans="1:5" x14ac:dyDescent="0.2">
      <c r="A2891" s="3" t="s">
        <v>489</v>
      </c>
      <c r="B2891" s="3">
        <v>6211</v>
      </c>
      <c r="C2891" s="3">
        <v>-1.961568</v>
      </c>
      <c r="D2891">
        <v>-0.60904690266333505</v>
      </c>
      <c r="E2891">
        <f t="shared" si="45"/>
        <v>0.27124667534898178</v>
      </c>
    </row>
    <row r="2892" spans="1:5" x14ac:dyDescent="0.2">
      <c r="A2892" s="3" t="s">
        <v>490</v>
      </c>
      <c r="B2892" s="3">
        <v>11970</v>
      </c>
      <c r="C2892" s="3">
        <v>-1.962429</v>
      </c>
      <c r="D2892">
        <v>-0.60930433221347702</v>
      </c>
      <c r="E2892">
        <f t="shared" si="45"/>
        <v>0.27116136804399416</v>
      </c>
    </row>
    <row r="2893" spans="1:5" x14ac:dyDescent="0.2">
      <c r="A2893" s="3" t="s">
        <v>491</v>
      </c>
      <c r="B2893" s="3">
        <v>2139</v>
      </c>
      <c r="C2893" s="3">
        <v>-1.962556</v>
      </c>
      <c r="D2893">
        <v>-0.60934230381959598</v>
      </c>
      <c r="E2893">
        <f t="shared" si="45"/>
        <v>0.27114878610104454</v>
      </c>
    </row>
    <row r="2894" spans="1:5" x14ac:dyDescent="0.2">
      <c r="A2894" s="3" t="s">
        <v>492</v>
      </c>
      <c r="B2894" s="3">
        <v>8930</v>
      </c>
      <c r="C2894" s="3">
        <v>-1.963298</v>
      </c>
      <c r="D2894">
        <v>-0.60956415367581596</v>
      </c>
      <c r="E2894">
        <f t="shared" si="45"/>
        <v>0.27107528167106598</v>
      </c>
    </row>
    <row r="2895" spans="1:5" x14ac:dyDescent="0.2">
      <c r="A2895" s="3" t="s">
        <v>493</v>
      </c>
      <c r="B2895" s="3">
        <v>11077</v>
      </c>
      <c r="C2895" s="3">
        <v>-1.9639359999999999</v>
      </c>
      <c r="D2895">
        <v>-0.60975490867348203</v>
      </c>
      <c r="E2895">
        <f t="shared" si="45"/>
        <v>0.27101208769610119</v>
      </c>
    </row>
    <row r="2896" spans="1:5" x14ac:dyDescent="0.2">
      <c r="A2896" s="3" t="s">
        <v>494</v>
      </c>
      <c r="B2896" s="3">
        <v>5444</v>
      </c>
      <c r="C2896" s="3">
        <v>-1.9642710000000001</v>
      </c>
      <c r="D2896">
        <v>-0.60985506999670902</v>
      </c>
      <c r="E2896">
        <f t="shared" si="45"/>
        <v>0.27097890884949566</v>
      </c>
    </row>
    <row r="2897" spans="1:5" x14ac:dyDescent="0.2">
      <c r="A2897" s="3" t="s">
        <v>495</v>
      </c>
      <c r="B2897" s="3">
        <v>8958</v>
      </c>
      <c r="C2897" s="3">
        <v>-1.966917</v>
      </c>
      <c r="D2897">
        <v>-0.61064619495568295</v>
      </c>
      <c r="E2897">
        <f t="shared" si="45"/>
        <v>0.27071691671967757</v>
      </c>
    </row>
    <row r="2898" spans="1:5" x14ac:dyDescent="0.2">
      <c r="A2898" s="3" t="s">
        <v>496</v>
      </c>
      <c r="B2898" s="3">
        <v>11310</v>
      </c>
      <c r="C2898" s="3">
        <v>-1.9678150000000001</v>
      </c>
      <c r="D2898">
        <v>-0.61091468709973396</v>
      </c>
      <c r="E2898">
        <f t="shared" si="45"/>
        <v>0.27062803053333651</v>
      </c>
    </row>
    <row r="2899" spans="1:5" x14ac:dyDescent="0.2">
      <c r="A2899" s="3" t="s">
        <v>497</v>
      </c>
      <c r="B2899" s="3">
        <v>8423</v>
      </c>
      <c r="C2899" s="3">
        <v>-1.968866</v>
      </c>
      <c r="D2899">
        <v>-0.61122892456454203</v>
      </c>
      <c r="E2899">
        <f t="shared" si="45"/>
        <v>0.27052401855740327</v>
      </c>
    </row>
    <row r="2900" spans="1:5" x14ac:dyDescent="0.2">
      <c r="A2900" s="3" t="s">
        <v>498</v>
      </c>
      <c r="B2900" s="3">
        <v>800</v>
      </c>
      <c r="C2900" s="3">
        <v>-1.969943</v>
      </c>
      <c r="D2900">
        <v>-0.611550935743988</v>
      </c>
      <c r="E2900">
        <f t="shared" si="45"/>
        <v>0.2704174542205714</v>
      </c>
    </row>
    <row r="2901" spans="1:5" x14ac:dyDescent="0.2">
      <c r="A2901" s="3" t="s">
        <v>499</v>
      </c>
      <c r="B2901" s="3">
        <v>1804</v>
      </c>
      <c r="C2901" s="3">
        <v>-1.9704280000000001</v>
      </c>
      <c r="D2901">
        <v>-0.611695945420898</v>
      </c>
      <c r="E2901">
        <f t="shared" si="45"/>
        <v>0.270369472489911</v>
      </c>
    </row>
    <row r="2902" spans="1:5" x14ac:dyDescent="0.2">
      <c r="A2902" s="3" t="s">
        <v>500</v>
      </c>
      <c r="B2902" s="3">
        <v>2483</v>
      </c>
      <c r="C2902" s="3">
        <v>-1.9711810000000001</v>
      </c>
      <c r="D2902">
        <v>-0.61192108415638802</v>
      </c>
      <c r="E2902">
        <f t="shared" si="45"/>
        <v>0.27029498557654408</v>
      </c>
    </row>
    <row r="2903" spans="1:5" x14ac:dyDescent="0.2">
      <c r="A2903" s="3" t="s">
        <v>501</v>
      </c>
      <c r="B2903" s="3">
        <v>230</v>
      </c>
      <c r="C2903" s="3">
        <v>-1.9714149999999999</v>
      </c>
      <c r="D2903">
        <v>-0.61199104758813405</v>
      </c>
      <c r="E2903">
        <f t="shared" si="45"/>
        <v>0.27027184033859314</v>
      </c>
    </row>
    <row r="2904" spans="1:5" x14ac:dyDescent="0.2">
      <c r="A2904" s="3" t="s">
        <v>502</v>
      </c>
      <c r="B2904" s="3">
        <v>11458</v>
      </c>
      <c r="C2904" s="3">
        <v>-1.972234</v>
      </c>
      <c r="D2904">
        <v>-0.61223591959924595</v>
      </c>
      <c r="E2904">
        <f t="shared" si="45"/>
        <v>0.27019083981026237</v>
      </c>
    </row>
    <row r="2905" spans="1:5" x14ac:dyDescent="0.2">
      <c r="A2905" s="3" t="s">
        <v>503</v>
      </c>
      <c r="B2905" s="3">
        <v>11977</v>
      </c>
      <c r="C2905" s="3">
        <v>-1.973678</v>
      </c>
      <c r="D2905">
        <v>-0.61266765975070403</v>
      </c>
      <c r="E2905">
        <f t="shared" si="45"/>
        <v>0.27004805527170739</v>
      </c>
    </row>
    <row r="2906" spans="1:5" x14ac:dyDescent="0.2">
      <c r="A2906" s="3" t="s">
        <v>504</v>
      </c>
      <c r="B2906" s="3">
        <v>8680</v>
      </c>
      <c r="C2906" s="3">
        <v>-1.9739819999999999</v>
      </c>
      <c r="D2906">
        <v>-0.61275855241416899</v>
      </c>
      <c r="E2906">
        <f t="shared" si="45"/>
        <v>0.27001800018025357</v>
      </c>
    </row>
    <row r="2907" spans="1:5" x14ac:dyDescent="0.2">
      <c r="A2907" s="3" t="s">
        <v>505</v>
      </c>
      <c r="B2907" s="3">
        <v>11465</v>
      </c>
      <c r="C2907" s="3">
        <v>-1.9751019999999999</v>
      </c>
      <c r="D2907">
        <v>-0.61309342012167101</v>
      </c>
      <c r="E2907">
        <f t="shared" si="45"/>
        <v>0.26990728534073283</v>
      </c>
    </row>
    <row r="2908" spans="1:5" x14ac:dyDescent="0.2">
      <c r="A2908" s="3" t="s">
        <v>506</v>
      </c>
      <c r="B2908" s="3">
        <v>11594</v>
      </c>
      <c r="C2908" s="3">
        <v>-1.975158</v>
      </c>
      <c r="D2908">
        <v>-0.61311016350704595</v>
      </c>
      <c r="E2908">
        <f t="shared" si="45"/>
        <v>0.26990175019530238</v>
      </c>
    </row>
    <row r="2909" spans="1:5" x14ac:dyDescent="0.2">
      <c r="A2909" s="3" t="s">
        <v>507</v>
      </c>
      <c r="B2909" s="3">
        <v>10509</v>
      </c>
      <c r="C2909" s="3">
        <v>-1.9754579999999999</v>
      </c>
      <c r="D2909">
        <v>-0.61319986021441297</v>
      </c>
      <c r="E2909">
        <f t="shared" si="45"/>
        <v>0.26987209859807082</v>
      </c>
    </row>
    <row r="2910" spans="1:5" x14ac:dyDescent="0.2">
      <c r="A2910" s="3" t="s">
        <v>508</v>
      </c>
      <c r="B2910" s="3">
        <v>7710</v>
      </c>
      <c r="C2910" s="3">
        <v>-1.976756</v>
      </c>
      <c r="D2910">
        <v>-0.61358794796828597</v>
      </c>
      <c r="E2910">
        <f t="shared" si="45"/>
        <v>0.26974382481551129</v>
      </c>
    </row>
    <row r="2911" spans="1:5" x14ac:dyDescent="0.2">
      <c r="A2911" s="3" t="s">
        <v>509</v>
      </c>
      <c r="B2911" s="3">
        <v>11361</v>
      </c>
      <c r="C2911" s="3">
        <v>-1.977446</v>
      </c>
      <c r="D2911">
        <v>-0.61379425039522995</v>
      </c>
      <c r="E2911">
        <f t="shared" si="45"/>
        <v>0.26967564856527204</v>
      </c>
    </row>
    <row r="2912" spans="1:5" x14ac:dyDescent="0.2">
      <c r="A2912" s="3" t="s">
        <v>510</v>
      </c>
      <c r="B2912" s="3">
        <v>7745</v>
      </c>
      <c r="C2912" s="3">
        <v>-1.978362</v>
      </c>
      <c r="D2912">
        <v>-0.61406812434172298</v>
      </c>
      <c r="E2912">
        <f t="shared" si="45"/>
        <v>0.26958515545984529</v>
      </c>
    </row>
    <row r="2913" spans="1:5" x14ac:dyDescent="0.2">
      <c r="A2913" s="3" t="s">
        <v>511</v>
      </c>
      <c r="B2913" s="3">
        <v>7410</v>
      </c>
      <c r="C2913" s="3">
        <v>-1.9792529999999999</v>
      </c>
      <c r="D2913">
        <v>-0.61433452356260199</v>
      </c>
      <c r="E2913">
        <f t="shared" si="45"/>
        <v>0.26949714674465619</v>
      </c>
    </row>
    <row r="2914" spans="1:5" x14ac:dyDescent="0.2">
      <c r="A2914" s="3" t="s">
        <v>512</v>
      </c>
      <c r="B2914" s="3">
        <v>8119</v>
      </c>
      <c r="C2914" s="3">
        <v>-1.979287</v>
      </c>
      <c r="D2914">
        <v>-0.61434468918943697</v>
      </c>
      <c r="E2914">
        <f t="shared" si="45"/>
        <v>0.26949378867264862</v>
      </c>
    </row>
    <row r="2915" spans="1:5" x14ac:dyDescent="0.2">
      <c r="A2915" s="3" t="s">
        <v>513</v>
      </c>
      <c r="B2915" s="3">
        <v>4339</v>
      </c>
      <c r="C2915" s="3">
        <v>-1.9792920000000001</v>
      </c>
      <c r="D2915">
        <v>-0.61434618413455999</v>
      </c>
      <c r="E2915">
        <f t="shared" si="45"/>
        <v>0.2694932948402986</v>
      </c>
    </row>
    <row r="2916" spans="1:5" x14ac:dyDescent="0.2">
      <c r="A2916" s="3" t="s">
        <v>514</v>
      </c>
      <c r="B2916" s="3">
        <v>4928</v>
      </c>
      <c r="C2916" s="3">
        <v>-1.9795720000000001</v>
      </c>
      <c r="D2916">
        <v>-0.61442990106143502</v>
      </c>
      <c r="E2916">
        <f t="shared" si="45"/>
        <v>0.26946564095257558</v>
      </c>
    </row>
    <row r="2917" spans="1:5" x14ac:dyDescent="0.2">
      <c r="A2917" s="3" t="s">
        <v>515</v>
      </c>
      <c r="B2917" s="3">
        <v>5038</v>
      </c>
      <c r="C2917" s="3">
        <v>-1.980132</v>
      </c>
      <c r="D2917">
        <v>-0.61459733491518598</v>
      </c>
      <c r="E2917">
        <f t="shared" si="45"/>
        <v>0.2694103374445373</v>
      </c>
    </row>
    <row r="2918" spans="1:5" x14ac:dyDescent="0.2">
      <c r="A2918" s="3" t="s">
        <v>516</v>
      </c>
      <c r="B2918" s="3">
        <v>12390</v>
      </c>
      <c r="C2918" s="3">
        <v>-1.9807269999999999</v>
      </c>
      <c r="D2918">
        <v>-0.614775233384797</v>
      </c>
      <c r="E2918">
        <f t="shared" si="45"/>
        <v>0.26935158370256601</v>
      </c>
    </row>
    <row r="2919" spans="1:5" x14ac:dyDescent="0.2">
      <c r="A2919" s="3" t="s">
        <v>517</v>
      </c>
      <c r="B2919" s="3">
        <v>6242</v>
      </c>
      <c r="C2919" s="3">
        <v>-1.980936</v>
      </c>
      <c r="D2919">
        <v>-0.61483772209092902</v>
      </c>
      <c r="E2919">
        <f t="shared" si="45"/>
        <v>0.26933094735836899</v>
      </c>
    </row>
    <row r="2920" spans="1:5" x14ac:dyDescent="0.2">
      <c r="A2920" s="3" t="s">
        <v>518</v>
      </c>
      <c r="B2920" s="3">
        <v>7856</v>
      </c>
      <c r="C2920" s="3">
        <v>-1.9815119999999999</v>
      </c>
      <c r="D2920">
        <v>-0.61500993976907303</v>
      </c>
      <c r="E2920">
        <f t="shared" si="45"/>
        <v>0.26927407809238291</v>
      </c>
    </row>
    <row r="2921" spans="1:5" x14ac:dyDescent="0.2">
      <c r="A2921" s="3" t="s">
        <v>519</v>
      </c>
      <c r="B2921" s="3">
        <v>1831</v>
      </c>
      <c r="C2921" s="3">
        <v>-1.9817940000000001</v>
      </c>
      <c r="D2921">
        <v>-0.61509425467399803</v>
      </c>
      <c r="E2921">
        <f t="shared" si="45"/>
        <v>0.26924623804373232</v>
      </c>
    </row>
    <row r="2922" spans="1:5" x14ac:dyDescent="0.2">
      <c r="A2922" s="3" t="s">
        <v>520</v>
      </c>
      <c r="B2922" s="3">
        <v>8009</v>
      </c>
      <c r="C2922" s="3">
        <v>-1.9850890000000001</v>
      </c>
      <c r="D2922">
        <v>-0.61607942350990896</v>
      </c>
      <c r="E2922">
        <f t="shared" si="45"/>
        <v>0.26892105088261087</v>
      </c>
    </row>
    <row r="2923" spans="1:5" x14ac:dyDescent="0.2">
      <c r="A2923" s="3" t="s">
        <v>521</v>
      </c>
      <c r="B2923" s="3">
        <v>10697</v>
      </c>
      <c r="C2923" s="3">
        <v>-1.985792</v>
      </c>
      <c r="D2923">
        <v>-0.61628961279417205</v>
      </c>
      <c r="E2923">
        <f t="shared" si="45"/>
        <v>0.26885169657465868</v>
      </c>
    </row>
    <row r="2924" spans="1:5" x14ac:dyDescent="0.2">
      <c r="A2924" s="15">
        <v>44812</v>
      </c>
      <c r="B2924" s="3">
        <v>9429</v>
      </c>
      <c r="C2924" s="3">
        <v>-1.9870369999999999</v>
      </c>
      <c r="D2924">
        <v>-0.61666185412974295</v>
      </c>
      <c r="E2924">
        <f t="shared" si="45"/>
        <v>0.26872889342136119</v>
      </c>
    </row>
    <row r="2925" spans="1:5" x14ac:dyDescent="0.2">
      <c r="A2925" s="3" t="s">
        <v>522</v>
      </c>
      <c r="B2925" s="3">
        <v>4881</v>
      </c>
      <c r="C2925" s="3">
        <v>-1.98803</v>
      </c>
      <c r="D2925">
        <v>-0.61695875023112701</v>
      </c>
      <c r="E2925">
        <f t="shared" si="45"/>
        <v>0.26863096701503653</v>
      </c>
    </row>
    <row r="2926" spans="1:5" x14ac:dyDescent="0.2">
      <c r="A2926" s="3" t="s">
        <v>523</v>
      </c>
      <c r="B2926" s="3">
        <v>3535</v>
      </c>
      <c r="C2926" s="3">
        <v>-1.9894909999999999</v>
      </c>
      <c r="D2926">
        <v>-0.61739557319600302</v>
      </c>
      <c r="E2926">
        <f t="shared" si="45"/>
        <v>0.26848692059115054</v>
      </c>
    </row>
    <row r="2927" spans="1:5" x14ac:dyDescent="0.2">
      <c r="A2927" s="3" t="s">
        <v>524</v>
      </c>
      <c r="B2927" s="3">
        <v>2196</v>
      </c>
      <c r="C2927" s="3">
        <v>-1.990238</v>
      </c>
      <c r="D2927">
        <v>-0.61761891799734603</v>
      </c>
      <c r="E2927">
        <f t="shared" si="45"/>
        <v>0.26841328557776045</v>
      </c>
    </row>
    <row r="2928" spans="1:5" x14ac:dyDescent="0.2">
      <c r="A2928" s="3" t="s">
        <v>525</v>
      </c>
      <c r="B2928" s="3">
        <v>10069</v>
      </c>
      <c r="C2928" s="3">
        <v>-1.9909600000000001</v>
      </c>
      <c r="D2928">
        <v>-0.61783478807307501</v>
      </c>
      <c r="E2928">
        <f t="shared" si="45"/>
        <v>0.2683421245746983</v>
      </c>
    </row>
    <row r="2929" spans="1:5" x14ac:dyDescent="0.2">
      <c r="A2929" s="3" t="s">
        <v>526</v>
      </c>
      <c r="B2929" s="3">
        <v>5337</v>
      </c>
      <c r="C2929" s="3">
        <v>-1.992899</v>
      </c>
      <c r="D2929">
        <v>-0.61841452779168904</v>
      </c>
      <c r="E2929">
        <f t="shared" si="45"/>
        <v>0.26815106187333254</v>
      </c>
    </row>
    <row r="2930" spans="1:5" x14ac:dyDescent="0.2">
      <c r="A2930" s="3" t="s">
        <v>527</v>
      </c>
      <c r="B2930" s="3">
        <v>5746</v>
      </c>
      <c r="C2930" s="3">
        <v>-1.9929760000000001</v>
      </c>
      <c r="D2930">
        <v>-0.61843754994657996</v>
      </c>
      <c r="E2930">
        <f t="shared" si="45"/>
        <v>0.26814347595943944</v>
      </c>
    </row>
    <row r="2931" spans="1:5" x14ac:dyDescent="0.2">
      <c r="A2931" s="3" t="s">
        <v>528</v>
      </c>
      <c r="B2931" s="3">
        <v>4782</v>
      </c>
      <c r="C2931" s="3">
        <v>-1.9941120000000001</v>
      </c>
      <c r="D2931">
        <v>-0.61877720147847504</v>
      </c>
      <c r="E2931">
        <f t="shared" si="45"/>
        <v>0.26803157165213409</v>
      </c>
    </row>
    <row r="2932" spans="1:5" x14ac:dyDescent="0.2">
      <c r="A2932" s="3" t="s">
        <v>529</v>
      </c>
      <c r="B2932" s="3">
        <v>7020</v>
      </c>
      <c r="C2932" s="3">
        <v>-1.9955449999999999</v>
      </c>
      <c r="D2932">
        <v>-0.61920565275066297</v>
      </c>
      <c r="E2932">
        <f t="shared" si="45"/>
        <v>0.26789044421621416</v>
      </c>
    </row>
    <row r="2933" spans="1:5" x14ac:dyDescent="0.2">
      <c r="A2933" s="3" t="s">
        <v>530</v>
      </c>
      <c r="B2933" s="3">
        <v>1892</v>
      </c>
      <c r="C2933" s="3">
        <v>-1.99638</v>
      </c>
      <c r="D2933">
        <v>-0.61945530858616704</v>
      </c>
      <c r="E2933">
        <f t="shared" si="45"/>
        <v>0.2678082274167301</v>
      </c>
    </row>
    <row r="2934" spans="1:5" x14ac:dyDescent="0.2">
      <c r="A2934" s="3" t="s">
        <v>531</v>
      </c>
      <c r="B2934" s="3">
        <v>7066</v>
      </c>
      <c r="C2934" s="3">
        <v>-1.996602</v>
      </c>
      <c r="D2934">
        <v>-0.61952168414961795</v>
      </c>
      <c r="E2934">
        <f t="shared" si="45"/>
        <v>0.26778637071835076</v>
      </c>
    </row>
    <row r="2935" spans="1:5" x14ac:dyDescent="0.2">
      <c r="A2935" s="3" t="s">
        <v>532</v>
      </c>
      <c r="B2935" s="3">
        <v>4470</v>
      </c>
      <c r="C2935" s="3">
        <v>-1.997082</v>
      </c>
      <c r="D2935">
        <v>-0.61966519888140503</v>
      </c>
      <c r="E2935">
        <f t="shared" si="45"/>
        <v>0.26773911606463874</v>
      </c>
    </row>
    <row r="2936" spans="1:5" x14ac:dyDescent="0.2">
      <c r="A2936" s="3" t="s">
        <v>533</v>
      </c>
      <c r="B2936" s="3">
        <v>308</v>
      </c>
      <c r="C2936" s="3">
        <v>-1.997533</v>
      </c>
      <c r="D2936">
        <v>-0.61980004293148006</v>
      </c>
      <c r="E2936">
        <f t="shared" si="45"/>
        <v>0.26769472020864127</v>
      </c>
    </row>
    <row r="2937" spans="1:5" x14ac:dyDescent="0.2">
      <c r="A2937" s="3" t="s">
        <v>534</v>
      </c>
      <c r="B2937" s="3">
        <v>3867</v>
      </c>
      <c r="C2937" s="3">
        <v>-1.9981770000000001</v>
      </c>
      <c r="D2937">
        <v>-0.61999259186329403</v>
      </c>
      <c r="E2937">
        <f t="shared" si="45"/>
        <v>0.26763133211436618</v>
      </c>
    </row>
    <row r="2938" spans="1:5" x14ac:dyDescent="0.2">
      <c r="A2938" s="3" t="s">
        <v>535</v>
      </c>
      <c r="B2938" s="3">
        <v>2150</v>
      </c>
      <c r="C2938" s="3">
        <v>-1.999825</v>
      </c>
      <c r="D2938">
        <v>-0.62048532577576099</v>
      </c>
      <c r="E2938">
        <f t="shared" si="45"/>
        <v>0.2674691560479836</v>
      </c>
    </row>
    <row r="2939" spans="1:5" x14ac:dyDescent="0.2">
      <c r="A2939" s="3" t="s">
        <v>536</v>
      </c>
      <c r="B2939" s="3">
        <v>7058</v>
      </c>
      <c r="C2939" s="3">
        <v>-2.0002279999999999</v>
      </c>
      <c r="D2939">
        <v>-0.62060581835265705</v>
      </c>
      <c r="E2939">
        <f t="shared" si="45"/>
        <v>0.26742950524453368</v>
      </c>
    </row>
    <row r="2940" spans="1:5" x14ac:dyDescent="0.2">
      <c r="A2940" s="3" t="s">
        <v>537</v>
      </c>
      <c r="B2940" s="3">
        <v>3320</v>
      </c>
      <c r="C2940" s="3">
        <v>-2.0002759999999999</v>
      </c>
      <c r="D2940">
        <v>-0.62062016982583601</v>
      </c>
      <c r="E2940">
        <f t="shared" si="45"/>
        <v>0.26742478276578641</v>
      </c>
    </row>
    <row r="2941" spans="1:5" x14ac:dyDescent="0.2">
      <c r="A2941" s="3" t="s">
        <v>538</v>
      </c>
      <c r="B2941" s="3">
        <v>7553</v>
      </c>
      <c r="C2941" s="3">
        <v>-2.0004379999999999</v>
      </c>
      <c r="D2941">
        <v>-0.62066860604781404</v>
      </c>
      <c r="E2941">
        <f t="shared" si="45"/>
        <v>0.26740884471055448</v>
      </c>
    </row>
    <row r="2942" spans="1:5" x14ac:dyDescent="0.2">
      <c r="A2942" s="3" t="s">
        <v>539</v>
      </c>
      <c r="B2942" s="3">
        <v>247</v>
      </c>
      <c r="C2942" s="3">
        <v>-2.0005609999999998</v>
      </c>
      <c r="D2942">
        <v>-0.62070538169783396</v>
      </c>
      <c r="E2942">
        <f t="shared" si="45"/>
        <v>0.26739674391454304</v>
      </c>
    </row>
    <row r="2943" spans="1:5" x14ac:dyDescent="0.2">
      <c r="A2943" s="3" t="s">
        <v>540</v>
      </c>
      <c r="B2943" s="3">
        <v>8834</v>
      </c>
      <c r="C2943" s="3">
        <v>-2.0008629999999998</v>
      </c>
      <c r="D2943">
        <v>-0.62079567638324995</v>
      </c>
      <c r="E2943">
        <f t="shared" si="45"/>
        <v>0.26736703418872354</v>
      </c>
    </row>
    <row r="2944" spans="1:5" x14ac:dyDescent="0.2">
      <c r="A2944" s="3" t="s">
        <v>541</v>
      </c>
      <c r="B2944" s="3">
        <v>11008</v>
      </c>
      <c r="C2944" s="3">
        <v>-2.0011580000000002</v>
      </c>
      <c r="D2944">
        <v>-0.62088387814549395</v>
      </c>
      <c r="E2944">
        <f t="shared" si="45"/>
        <v>0.26733801470679769</v>
      </c>
    </row>
    <row r="2945" spans="1:5" x14ac:dyDescent="0.2">
      <c r="A2945" s="3" t="s">
        <v>542</v>
      </c>
      <c r="B2945" s="3">
        <v>12143</v>
      </c>
      <c r="C2945" s="3">
        <v>-2.001287</v>
      </c>
      <c r="D2945">
        <v>-0.62092244772966199</v>
      </c>
      <c r="E2945">
        <f t="shared" si="45"/>
        <v>0.26732532533104025</v>
      </c>
    </row>
    <row r="2946" spans="1:5" x14ac:dyDescent="0.2">
      <c r="A2946" s="3" t="s">
        <v>543</v>
      </c>
      <c r="B2946" s="3">
        <v>566</v>
      </c>
      <c r="C2946" s="3">
        <v>-2.0015299999999998</v>
      </c>
      <c r="D2946">
        <v>-0.62099510206262898</v>
      </c>
      <c r="E2946">
        <f t="shared" si="45"/>
        <v>0.26730142291373027</v>
      </c>
    </row>
    <row r="2947" spans="1:5" x14ac:dyDescent="0.2">
      <c r="A2947" s="3" t="s">
        <v>544</v>
      </c>
      <c r="B2947" s="3">
        <v>10284</v>
      </c>
      <c r="C2947" s="3">
        <v>-2.0019770000000001</v>
      </c>
      <c r="D2947">
        <v>-0.62112875015660496</v>
      </c>
      <c r="E2947">
        <f t="shared" ref="E2947:E3010" si="46">NORMSDIST(D2947)</f>
        <v>0.2672574570860089</v>
      </c>
    </row>
    <row r="2948" spans="1:5" x14ac:dyDescent="0.2">
      <c r="A2948" s="3" t="s">
        <v>545</v>
      </c>
      <c r="B2948" s="3">
        <v>3133</v>
      </c>
      <c r="C2948" s="3">
        <v>-2.0046520000000001</v>
      </c>
      <c r="D2948">
        <v>-0.62192854579729195</v>
      </c>
      <c r="E2948">
        <f t="shared" si="46"/>
        <v>0.2669944269092287</v>
      </c>
    </row>
    <row r="2949" spans="1:5" x14ac:dyDescent="0.2">
      <c r="A2949" s="3" t="s">
        <v>546</v>
      </c>
      <c r="B2949" s="3">
        <v>1563</v>
      </c>
      <c r="C2949" s="3">
        <v>-2.005144</v>
      </c>
      <c r="D2949">
        <v>-0.62207564839737295</v>
      </c>
      <c r="E2949">
        <f t="shared" si="46"/>
        <v>0.26694606326085368</v>
      </c>
    </row>
    <row r="2950" spans="1:5" x14ac:dyDescent="0.2">
      <c r="A2950" s="3" t="s">
        <v>547</v>
      </c>
      <c r="B2950" s="3">
        <v>4564</v>
      </c>
      <c r="C2950" s="3">
        <v>-2.005681</v>
      </c>
      <c r="D2950">
        <v>-0.62223620550355996</v>
      </c>
      <c r="E2950">
        <f t="shared" si="46"/>
        <v>0.2668932811592486</v>
      </c>
    </row>
    <row r="2951" spans="1:5" x14ac:dyDescent="0.2">
      <c r="A2951" s="3" t="s">
        <v>548</v>
      </c>
      <c r="B2951" s="3">
        <v>1247</v>
      </c>
      <c r="C2951" s="3">
        <v>-2.0082580000000001</v>
      </c>
      <c r="D2951">
        <v>-0.62300670021983995</v>
      </c>
      <c r="E2951">
        <f t="shared" si="46"/>
        <v>0.26664005942823321</v>
      </c>
    </row>
    <row r="2952" spans="1:5" x14ac:dyDescent="0.2">
      <c r="A2952" s="3" t="s">
        <v>549</v>
      </c>
      <c r="B2952" s="3">
        <v>8055</v>
      </c>
      <c r="C2952" s="3">
        <v>-2.0088910000000002</v>
      </c>
      <c r="D2952">
        <v>-0.623195960272383</v>
      </c>
      <c r="E2952">
        <f t="shared" si="46"/>
        <v>0.26657787803314231</v>
      </c>
    </row>
    <row r="2953" spans="1:5" x14ac:dyDescent="0.2">
      <c r="A2953" s="3" t="s">
        <v>550</v>
      </c>
      <c r="B2953" s="3">
        <v>4071</v>
      </c>
      <c r="C2953" s="3">
        <v>-2.0095700000000001</v>
      </c>
      <c r="D2953">
        <v>-0.62339897382005705</v>
      </c>
      <c r="E2953">
        <f t="shared" si="46"/>
        <v>0.2665111860792958</v>
      </c>
    </row>
    <row r="2954" spans="1:5" x14ac:dyDescent="0.2">
      <c r="A2954" s="3" t="s">
        <v>551</v>
      </c>
      <c r="B2954" s="3">
        <v>3164</v>
      </c>
      <c r="C2954" s="3">
        <v>-2.0102329999999999</v>
      </c>
      <c r="D2954">
        <v>-0.62359720354333703</v>
      </c>
      <c r="E2954">
        <f t="shared" si="46"/>
        <v>0.26644607380288038</v>
      </c>
    </row>
    <row r="2955" spans="1:5" x14ac:dyDescent="0.2">
      <c r="A2955" s="3" t="s">
        <v>552</v>
      </c>
      <c r="B2955" s="3">
        <v>8885</v>
      </c>
      <c r="C2955" s="3">
        <v>-2.010338</v>
      </c>
      <c r="D2955">
        <v>-0.62362859739091603</v>
      </c>
      <c r="E2955">
        <f t="shared" si="46"/>
        <v>0.26643576264210833</v>
      </c>
    </row>
    <row r="2956" spans="1:5" x14ac:dyDescent="0.2">
      <c r="A2956" s="3" t="s">
        <v>553</v>
      </c>
      <c r="B2956" s="3">
        <v>6889</v>
      </c>
      <c r="C2956" s="3">
        <v>-2.010856</v>
      </c>
      <c r="D2956">
        <v>-0.62378347370563503</v>
      </c>
      <c r="E2956">
        <f t="shared" si="46"/>
        <v>0.26638489720358061</v>
      </c>
    </row>
    <row r="2957" spans="1:5" x14ac:dyDescent="0.2">
      <c r="A2957" s="3" t="s">
        <v>554</v>
      </c>
      <c r="B2957" s="3">
        <v>865</v>
      </c>
      <c r="C2957" s="3">
        <v>-2.011072</v>
      </c>
      <c r="D2957">
        <v>-0.62384805533493903</v>
      </c>
      <c r="E2957">
        <f t="shared" si="46"/>
        <v>0.26636368835656032</v>
      </c>
    </row>
    <row r="2958" spans="1:5" x14ac:dyDescent="0.2">
      <c r="A2958" s="3" t="s">
        <v>555</v>
      </c>
      <c r="B2958" s="3">
        <v>5567</v>
      </c>
      <c r="C2958" s="3">
        <v>-2.0113599999999998</v>
      </c>
      <c r="D2958">
        <v>-0.62393416417401104</v>
      </c>
      <c r="E2958">
        <f t="shared" si="46"/>
        <v>0.26633541122304949</v>
      </c>
    </row>
    <row r="2959" spans="1:5" x14ac:dyDescent="0.2">
      <c r="A2959" s="3" t="s">
        <v>556</v>
      </c>
      <c r="B2959" s="3">
        <v>983</v>
      </c>
      <c r="C2959" s="3">
        <v>-2.01234</v>
      </c>
      <c r="D2959">
        <v>-0.62422717341807599</v>
      </c>
      <c r="E2959">
        <f t="shared" si="46"/>
        <v>0.26623920180224303</v>
      </c>
    </row>
    <row r="2960" spans="1:5" x14ac:dyDescent="0.2">
      <c r="A2960" s="3" t="s">
        <v>557</v>
      </c>
      <c r="B2960" s="3">
        <v>5761</v>
      </c>
      <c r="C2960" s="3">
        <v>-2.0131109999999999</v>
      </c>
      <c r="D2960">
        <v>-0.62445769395600803</v>
      </c>
      <c r="E2960">
        <f t="shared" si="46"/>
        <v>0.26616352287964806</v>
      </c>
    </row>
    <row r="2961" spans="1:5" x14ac:dyDescent="0.2">
      <c r="A2961" s="3" t="s">
        <v>558</v>
      </c>
      <c r="B2961" s="3">
        <v>11413</v>
      </c>
      <c r="C2961" s="3">
        <v>-2.01335</v>
      </c>
      <c r="D2961">
        <v>-0.62452915233287698</v>
      </c>
      <c r="E2961">
        <f t="shared" si="46"/>
        <v>0.26614006560685149</v>
      </c>
    </row>
    <row r="2962" spans="1:5" x14ac:dyDescent="0.2">
      <c r="A2962" s="3" t="s">
        <v>559</v>
      </c>
      <c r="B2962" s="3">
        <v>10948</v>
      </c>
      <c r="C2962" s="3">
        <v>-2.0140099999999999</v>
      </c>
      <c r="D2962">
        <v>-0.62472648508908402</v>
      </c>
      <c r="E2962">
        <f t="shared" si="46"/>
        <v>0.26607529363792737</v>
      </c>
    </row>
    <row r="2963" spans="1:5" x14ac:dyDescent="0.2">
      <c r="A2963" s="3" t="s">
        <v>560</v>
      </c>
      <c r="B2963" s="3">
        <v>10796</v>
      </c>
      <c r="C2963" s="3">
        <v>-2.0141070000000001</v>
      </c>
      <c r="D2963">
        <v>-0.62475548702446604</v>
      </c>
      <c r="E2963">
        <f t="shared" si="46"/>
        <v>0.26606577479422094</v>
      </c>
    </row>
    <row r="2964" spans="1:5" x14ac:dyDescent="0.2">
      <c r="A2964" s="3" t="s">
        <v>561</v>
      </c>
      <c r="B2964" s="3">
        <v>5429</v>
      </c>
      <c r="C2964" s="3">
        <v>-2.0142980000000001</v>
      </c>
      <c r="D2964">
        <v>-0.62481259392815602</v>
      </c>
      <c r="E2964">
        <f t="shared" si="46"/>
        <v>0.26604703200820246</v>
      </c>
    </row>
    <row r="2965" spans="1:5" x14ac:dyDescent="0.2">
      <c r="A2965" s="3" t="s">
        <v>562</v>
      </c>
      <c r="B2965" s="3">
        <v>8621</v>
      </c>
      <c r="C2965" s="3">
        <v>-2.0165329999999999</v>
      </c>
      <c r="D2965">
        <v>-0.62548083439803803</v>
      </c>
      <c r="E2965">
        <f t="shared" si="46"/>
        <v>0.2658277616804382</v>
      </c>
    </row>
    <row r="2966" spans="1:5" x14ac:dyDescent="0.2">
      <c r="A2966" s="3" t="s">
        <v>563</v>
      </c>
      <c r="B2966" s="3">
        <v>12102</v>
      </c>
      <c r="C2966" s="3">
        <v>-2.0165950000000001</v>
      </c>
      <c r="D2966">
        <v>-0.62549937171755998</v>
      </c>
      <c r="E2966">
        <f t="shared" si="46"/>
        <v>0.26582168031953401</v>
      </c>
    </row>
    <row r="2967" spans="1:5" x14ac:dyDescent="0.2">
      <c r="A2967" s="3" t="s">
        <v>564</v>
      </c>
      <c r="B2967" s="3">
        <v>8762</v>
      </c>
      <c r="C2967" s="3">
        <v>-2.017029</v>
      </c>
      <c r="D2967">
        <v>-0.62562913295421796</v>
      </c>
      <c r="E2967">
        <f t="shared" si="46"/>
        <v>0.26577911276765154</v>
      </c>
    </row>
    <row r="2968" spans="1:5" x14ac:dyDescent="0.2">
      <c r="A2968" s="3" t="s">
        <v>565</v>
      </c>
      <c r="B2968" s="3">
        <v>8039</v>
      </c>
      <c r="C2968" s="3">
        <v>-2.0170970000000001</v>
      </c>
      <c r="D2968">
        <v>-0.62564946420788703</v>
      </c>
      <c r="E2968">
        <f t="shared" si="46"/>
        <v>0.26577244351043083</v>
      </c>
    </row>
    <row r="2969" spans="1:5" x14ac:dyDescent="0.2">
      <c r="A2969" s="3" t="s">
        <v>566</v>
      </c>
      <c r="B2969" s="3">
        <v>376</v>
      </c>
      <c r="C2969" s="3">
        <v>-2.0183089999999999</v>
      </c>
      <c r="D2969">
        <v>-0.62601183890564904</v>
      </c>
      <c r="E2969">
        <f t="shared" si="46"/>
        <v>0.2656535880407519</v>
      </c>
    </row>
    <row r="2970" spans="1:5" x14ac:dyDescent="0.2">
      <c r="A2970" s="3" t="s">
        <v>567</v>
      </c>
      <c r="B2970" s="3">
        <v>2216</v>
      </c>
      <c r="C2970" s="3">
        <v>-2.0184380000000002</v>
      </c>
      <c r="D2970">
        <v>-0.62605040848981697</v>
      </c>
      <c r="E2970">
        <f t="shared" si="46"/>
        <v>0.26564093916960529</v>
      </c>
    </row>
    <row r="2971" spans="1:5" x14ac:dyDescent="0.2">
      <c r="A2971" s="3" t="s">
        <v>568</v>
      </c>
      <c r="B2971" s="3">
        <v>483</v>
      </c>
      <c r="C2971" s="3">
        <v>-2.020994</v>
      </c>
      <c r="D2971">
        <v>-0.62681462443658098</v>
      </c>
      <c r="E2971">
        <f t="shared" si="46"/>
        <v>0.26539037801892418</v>
      </c>
    </row>
    <row r="2972" spans="1:5" x14ac:dyDescent="0.2">
      <c r="A2972" s="3" t="s">
        <v>569</v>
      </c>
      <c r="B2972" s="3">
        <v>3265</v>
      </c>
      <c r="C2972" s="3">
        <v>-2.0216099999999999</v>
      </c>
      <c r="D2972">
        <v>-0.62699880167570698</v>
      </c>
      <c r="E2972">
        <f t="shared" si="46"/>
        <v>0.26533001033046005</v>
      </c>
    </row>
    <row r="2973" spans="1:5" x14ac:dyDescent="0.2">
      <c r="A2973" s="3" t="s">
        <v>570</v>
      </c>
      <c r="B2973" s="3">
        <v>7652</v>
      </c>
      <c r="C2973" s="3">
        <v>-2.0218120000000002</v>
      </c>
      <c r="D2973">
        <v>-0.62705919745866701</v>
      </c>
      <c r="E2973">
        <f t="shared" si="46"/>
        <v>0.26531021595029208</v>
      </c>
    </row>
    <row r="2974" spans="1:5" x14ac:dyDescent="0.2">
      <c r="A2974" s="3" t="s">
        <v>571</v>
      </c>
      <c r="B2974" s="3">
        <v>1340</v>
      </c>
      <c r="C2974" s="3">
        <v>-2.0219119999999999</v>
      </c>
      <c r="D2974">
        <v>-0.62708909636112298</v>
      </c>
      <c r="E2974">
        <f t="shared" si="46"/>
        <v>0.26530041702959678</v>
      </c>
    </row>
    <row r="2975" spans="1:5" x14ac:dyDescent="0.2">
      <c r="A2975" s="3" t="s">
        <v>572</v>
      </c>
      <c r="B2975" s="3">
        <v>4479</v>
      </c>
      <c r="C2975" s="3">
        <v>-2.0247470000000001</v>
      </c>
      <c r="D2975">
        <v>-0.62793673024573804</v>
      </c>
      <c r="E2975">
        <f t="shared" si="46"/>
        <v>0.26502269408260948</v>
      </c>
    </row>
    <row r="2976" spans="1:5" x14ac:dyDescent="0.2">
      <c r="A2976" s="3" t="s">
        <v>573</v>
      </c>
      <c r="B2976" s="3">
        <v>9163</v>
      </c>
      <c r="C2976" s="3">
        <v>-2.025096</v>
      </c>
      <c r="D2976">
        <v>-0.62804107741530801</v>
      </c>
      <c r="E2976">
        <f t="shared" si="46"/>
        <v>0.26498851547487157</v>
      </c>
    </row>
    <row r="2977" spans="1:5" x14ac:dyDescent="0.2">
      <c r="A2977" s="3" t="s">
        <v>574</v>
      </c>
      <c r="B2977" s="3">
        <v>4100</v>
      </c>
      <c r="C2977" s="3">
        <v>-2.0253220000000001</v>
      </c>
      <c r="D2977">
        <v>-0.62810864893485796</v>
      </c>
      <c r="E2977">
        <f t="shared" si="46"/>
        <v>0.26496638381768012</v>
      </c>
    </row>
    <row r="2978" spans="1:5" x14ac:dyDescent="0.2">
      <c r="A2978" s="3" t="s">
        <v>575</v>
      </c>
      <c r="B2978" s="3">
        <v>4908</v>
      </c>
      <c r="C2978" s="3">
        <v>-2.0263070000000001</v>
      </c>
      <c r="D2978">
        <v>-0.62840315312404504</v>
      </c>
      <c r="E2978">
        <f t="shared" si="46"/>
        <v>0.2648699360153261</v>
      </c>
    </row>
    <row r="2979" spans="1:5" x14ac:dyDescent="0.2">
      <c r="A2979" s="3" t="s">
        <v>5013</v>
      </c>
      <c r="B2979" s="3">
        <v>4091</v>
      </c>
      <c r="C2979" s="3">
        <v>-2.0264310000000001</v>
      </c>
      <c r="D2979">
        <v>-0.62844022776309005</v>
      </c>
      <c r="E2979">
        <f t="shared" si="46"/>
        <v>0.26485779562777723</v>
      </c>
    </row>
    <row r="2980" spans="1:5" x14ac:dyDescent="0.2">
      <c r="A2980" s="3" t="s">
        <v>5014</v>
      </c>
      <c r="B2980" s="3">
        <v>5202</v>
      </c>
      <c r="C2980" s="3">
        <v>-2.0269699999999999</v>
      </c>
      <c r="D2980">
        <v>-0.62860138284732603</v>
      </c>
      <c r="E2980">
        <f t="shared" si="46"/>
        <v>0.26480502739159306</v>
      </c>
    </row>
    <row r="2981" spans="1:5" x14ac:dyDescent="0.2">
      <c r="A2981" s="3" t="s">
        <v>5015</v>
      </c>
      <c r="B2981" s="3">
        <v>5270</v>
      </c>
      <c r="C2981" s="3">
        <v>-2.0274839999999998</v>
      </c>
      <c r="D2981">
        <v>-0.62875506320594698</v>
      </c>
      <c r="E2981">
        <f t="shared" si="46"/>
        <v>0.26475471164084863</v>
      </c>
    </row>
    <row r="2982" spans="1:5" x14ac:dyDescent="0.2">
      <c r="A2982" s="3" t="s">
        <v>5016</v>
      </c>
      <c r="B2982" s="3">
        <v>9212</v>
      </c>
      <c r="C2982" s="3">
        <v>-2.0280459999999998</v>
      </c>
      <c r="D2982">
        <v>-0.62892309503774801</v>
      </c>
      <c r="E2982">
        <f t="shared" si="46"/>
        <v>0.26469970270682519</v>
      </c>
    </row>
    <row r="2983" spans="1:5" x14ac:dyDescent="0.2">
      <c r="A2983" s="3" t="s">
        <v>5017</v>
      </c>
      <c r="B2983" s="3">
        <v>4853</v>
      </c>
      <c r="C2983" s="3">
        <v>-2.0284490000000002</v>
      </c>
      <c r="D2983">
        <v>-0.62904358761464396</v>
      </c>
      <c r="E2983">
        <f t="shared" si="46"/>
        <v>0.26466026037729706</v>
      </c>
    </row>
    <row r="2984" spans="1:5" x14ac:dyDescent="0.2">
      <c r="A2984" s="3" t="s">
        <v>5018</v>
      </c>
      <c r="B2984" s="3">
        <v>7644</v>
      </c>
      <c r="C2984" s="3">
        <v>-2.0303789999999999</v>
      </c>
      <c r="D2984">
        <v>-0.62962063643203603</v>
      </c>
      <c r="E2984">
        <f t="shared" si="46"/>
        <v>0.2644714092774112</v>
      </c>
    </row>
    <row r="2985" spans="1:5" x14ac:dyDescent="0.2">
      <c r="A2985" s="3" t="s">
        <v>5019</v>
      </c>
      <c r="B2985" s="3">
        <v>6176</v>
      </c>
      <c r="C2985" s="3">
        <v>-2.030535</v>
      </c>
      <c r="D2985">
        <v>-0.62966727871986705</v>
      </c>
      <c r="E2985">
        <f t="shared" si="46"/>
        <v>0.26445614762499875</v>
      </c>
    </row>
    <row r="2986" spans="1:5" x14ac:dyDescent="0.2">
      <c r="A2986" s="3" t="s">
        <v>5020</v>
      </c>
      <c r="B2986" s="3">
        <v>1588</v>
      </c>
      <c r="C2986" s="3">
        <v>-2.0309300000000001</v>
      </c>
      <c r="D2986">
        <v>-0.62978537938456602</v>
      </c>
      <c r="E2986">
        <f t="shared" si="46"/>
        <v>0.26441750634275507</v>
      </c>
    </row>
    <row r="2987" spans="1:5" x14ac:dyDescent="0.2">
      <c r="A2987" s="3" t="s">
        <v>5021</v>
      </c>
      <c r="B2987" s="3">
        <v>10130</v>
      </c>
      <c r="C2987" s="3">
        <v>-2.0311940000000002</v>
      </c>
      <c r="D2987">
        <v>-0.62986431248704899</v>
      </c>
      <c r="E2987">
        <f t="shared" si="46"/>
        <v>0.26439168187285766</v>
      </c>
    </row>
    <row r="2988" spans="1:5" x14ac:dyDescent="0.2">
      <c r="A2988" s="3" t="s">
        <v>5022</v>
      </c>
      <c r="B2988" s="3">
        <v>4964</v>
      </c>
      <c r="C2988" s="3">
        <v>-2.0322140000000002</v>
      </c>
      <c r="D2988">
        <v>-0.63016928129209604</v>
      </c>
      <c r="E2988">
        <f t="shared" si="46"/>
        <v>0.26429191757572806</v>
      </c>
    </row>
    <row r="2989" spans="1:5" x14ac:dyDescent="0.2">
      <c r="A2989" s="3" t="s">
        <v>5023</v>
      </c>
      <c r="B2989" s="3">
        <v>9919</v>
      </c>
      <c r="C2989" s="3">
        <v>-2.0334029999999998</v>
      </c>
      <c r="D2989">
        <v>-0.630524779242292</v>
      </c>
      <c r="E2989">
        <f t="shared" si="46"/>
        <v>0.26417564790303816</v>
      </c>
    </row>
    <row r="2990" spans="1:5" x14ac:dyDescent="0.2">
      <c r="A2990" s="3" t="s">
        <v>5024</v>
      </c>
      <c r="B2990" s="3">
        <v>7223</v>
      </c>
      <c r="C2990" s="3">
        <v>-2.0351020000000002</v>
      </c>
      <c r="D2990">
        <v>-0.63103276159501298</v>
      </c>
      <c r="E2990">
        <f t="shared" si="46"/>
        <v>0.26400955168619938</v>
      </c>
    </row>
    <row r="2991" spans="1:5" x14ac:dyDescent="0.2">
      <c r="A2991" s="3" t="s">
        <v>5025</v>
      </c>
      <c r="B2991" s="3">
        <v>6267</v>
      </c>
      <c r="C2991" s="3">
        <v>-2.0364140000000002</v>
      </c>
      <c r="D2991">
        <v>-0.63142503519522997</v>
      </c>
      <c r="E2991">
        <f t="shared" si="46"/>
        <v>0.2638813254648959</v>
      </c>
    </row>
    <row r="2992" spans="1:5" x14ac:dyDescent="0.2">
      <c r="A2992" s="3" t="s">
        <v>5026</v>
      </c>
      <c r="B2992" s="3">
        <v>7005</v>
      </c>
      <c r="C2992" s="3">
        <v>-2.0367519999999999</v>
      </c>
      <c r="D2992">
        <v>-0.63152609348552902</v>
      </c>
      <c r="E2992">
        <f t="shared" si="46"/>
        <v>0.26384829671951671</v>
      </c>
    </row>
    <row r="2993" spans="1:5" x14ac:dyDescent="0.2">
      <c r="A2993" s="3" t="s">
        <v>5027</v>
      </c>
      <c r="B2993" s="3">
        <v>5779</v>
      </c>
      <c r="C2993" s="3">
        <v>-2.037013</v>
      </c>
      <c r="D2993">
        <v>-0.63160412962093804</v>
      </c>
      <c r="E2993">
        <f t="shared" si="46"/>
        <v>0.26382279371637585</v>
      </c>
    </row>
    <row r="2994" spans="1:5" x14ac:dyDescent="0.2">
      <c r="A2994" s="3" t="s">
        <v>5028</v>
      </c>
      <c r="B2994" s="3">
        <v>9353</v>
      </c>
      <c r="C2994" s="3">
        <v>-2.0392250000000001</v>
      </c>
      <c r="D2994">
        <v>-0.63226549334325599</v>
      </c>
      <c r="E2994">
        <f t="shared" si="46"/>
        <v>0.26360670379967754</v>
      </c>
    </row>
    <row r="2995" spans="1:5" x14ac:dyDescent="0.2">
      <c r="A2995" s="3" t="s">
        <v>5029</v>
      </c>
      <c r="B2995" s="3">
        <v>7214</v>
      </c>
      <c r="C2995" s="3">
        <v>-2.0396299999999998</v>
      </c>
      <c r="D2995">
        <v>-0.63238658389820102</v>
      </c>
      <c r="E2995">
        <f t="shared" si="46"/>
        <v>0.2635671491990994</v>
      </c>
    </row>
    <row r="2996" spans="1:5" x14ac:dyDescent="0.2">
      <c r="A2996" s="3" t="s">
        <v>5030</v>
      </c>
      <c r="B2996" s="3">
        <v>9506</v>
      </c>
      <c r="C2996" s="3">
        <v>-2.0402079999999998</v>
      </c>
      <c r="D2996">
        <v>-0.632559399554394</v>
      </c>
      <c r="E2996">
        <f t="shared" si="46"/>
        <v>0.26351070368172558</v>
      </c>
    </row>
    <row r="2997" spans="1:5" x14ac:dyDescent="0.2">
      <c r="A2997" s="3" t="s">
        <v>5031</v>
      </c>
      <c r="B2997" s="3">
        <v>8252</v>
      </c>
      <c r="C2997" s="3">
        <v>-2.0410170000000001</v>
      </c>
      <c r="D2997">
        <v>-0.63280128167525895</v>
      </c>
      <c r="E2997">
        <f t="shared" si="46"/>
        <v>0.26343170985061171</v>
      </c>
    </row>
    <row r="2998" spans="1:5" x14ac:dyDescent="0.2">
      <c r="A2998" s="3" t="s">
        <v>5032</v>
      </c>
      <c r="B2998" s="3">
        <v>10991</v>
      </c>
      <c r="C2998" s="3">
        <v>-2.041776</v>
      </c>
      <c r="D2998">
        <v>-0.63302821434489698</v>
      </c>
      <c r="E2998">
        <f t="shared" si="46"/>
        <v>0.26335760920163787</v>
      </c>
    </row>
    <row r="2999" spans="1:5" x14ac:dyDescent="0.2">
      <c r="A2999" s="3" t="s">
        <v>5033</v>
      </c>
      <c r="B2999" s="3">
        <v>4687</v>
      </c>
      <c r="C2999" s="3">
        <v>-2.0420199999999999</v>
      </c>
      <c r="D2999">
        <v>-0.63310116766688895</v>
      </c>
      <c r="E2999">
        <f t="shared" si="46"/>
        <v>0.26333378990996037</v>
      </c>
    </row>
    <row r="3000" spans="1:5" x14ac:dyDescent="0.2">
      <c r="A3000" s="3" t="s">
        <v>5034</v>
      </c>
      <c r="B3000" s="3">
        <v>824</v>
      </c>
      <c r="C3000" s="3">
        <v>-2.0421149999999999</v>
      </c>
      <c r="D3000">
        <v>-0.63312957162422201</v>
      </c>
      <c r="E3000">
        <f t="shared" si="46"/>
        <v>0.26332451630295328</v>
      </c>
    </row>
    <row r="3001" spans="1:5" x14ac:dyDescent="0.2">
      <c r="A3001" s="3" t="s">
        <v>5035</v>
      </c>
      <c r="B3001" s="3">
        <v>10781</v>
      </c>
      <c r="C3001" s="3">
        <v>-2.0458919999999998</v>
      </c>
      <c r="D3001">
        <v>-0.634258853169968</v>
      </c>
      <c r="E3001">
        <f t="shared" si="46"/>
        <v>0.26295595237915736</v>
      </c>
    </row>
    <row r="3002" spans="1:5" x14ac:dyDescent="0.2">
      <c r="A3002" s="3" t="s">
        <v>5036</v>
      </c>
      <c r="B3002" s="3">
        <v>6190</v>
      </c>
      <c r="C3002" s="3">
        <v>-2.0459290000000001</v>
      </c>
      <c r="D3002">
        <v>-0.63426991576387703</v>
      </c>
      <c r="E3002">
        <f t="shared" si="46"/>
        <v>0.26295234318215222</v>
      </c>
    </row>
    <row r="3003" spans="1:5" x14ac:dyDescent="0.2">
      <c r="A3003" s="3" t="s">
        <v>5037</v>
      </c>
      <c r="B3003" s="3">
        <v>11740</v>
      </c>
      <c r="C3003" s="3">
        <v>-2.046262</v>
      </c>
      <c r="D3003">
        <v>-0.63436947910905395</v>
      </c>
      <c r="E3003">
        <f t="shared" si="46"/>
        <v>0.26291986154874009</v>
      </c>
    </row>
    <row r="3004" spans="1:5" x14ac:dyDescent="0.2">
      <c r="A3004" s="3" t="s">
        <v>5038</v>
      </c>
      <c r="B3004" s="3">
        <v>6177</v>
      </c>
      <c r="C3004" s="3">
        <v>-2.0471119999999998</v>
      </c>
      <c r="D3004">
        <v>-0.63462361977992598</v>
      </c>
      <c r="E3004">
        <f t="shared" si="46"/>
        <v>0.26283695977437388</v>
      </c>
    </row>
    <row r="3005" spans="1:5" x14ac:dyDescent="0.2">
      <c r="A3005" s="3" t="s">
        <v>5039</v>
      </c>
      <c r="B3005" s="3">
        <v>848</v>
      </c>
      <c r="C3005" s="3">
        <v>-2.0473919999999999</v>
      </c>
      <c r="D3005">
        <v>-0.63470733670680202</v>
      </c>
      <c r="E3005">
        <f t="shared" si="46"/>
        <v>0.26280965388186484</v>
      </c>
    </row>
    <row r="3006" spans="1:5" x14ac:dyDescent="0.2">
      <c r="A3006" s="3" t="s">
        <v>5040</v>
      </c>
      <c r="B3006" s="3">
        <v>10644</v>
      </c>
      <c r="C3006" s="3">
        <v>-2.0485820000000001</v>
      </c>
      <c r="D3006">
        <v>-0.63506313364602296</v>
      </c>
      <c r="E3006">
        <f t="shared" si="46"/>
        <v>0.26269362002646823</v>
      </c>
    </row>
    <row r="3007" spans="1:5" x14ac:dyDescent="0.2">
      <c r="A3007" s="3" t="s">
        <v>5041</v>
      </c>
      <c r="B3007" s="3">
        <v>8227</v>
      </c>
      <c r="C3007" s="3">
        <v>-2.0490219999999999</v>
      </c>
      <c r="D3007">
        <v>-0.63519468881682795</v>
      </c>
      <c r="E3007">
        <f t="shared" si="46"/>
        <v>0.26265072339025536</v>
      </c>
    </row>
    <row r="3008" spans="1:5" x14ac:dyDescent="0.2">
      <c r="A3008" s="3" t="s">
        <v>5042</v>
      </c>
      <c r="B3008" s="3">
        <v>10494</v>
      </c>
      <c r="C3008" s="3">
        <v>-2.049496</v>
      </c>
      <c r="D3008">
        <v>-0.63533640961446702</v>
      </c>
      <c r="E3008">
        <f t="shared" si="46"/>
        <v>0.2626045160245819</v>
      </c>
    </row>
    <row r="3009" spans="1:5" x14ac:dyDescent="0.2">
      <c r="A3009" s="3" t="s">
        <v>5043</v>
      </c>
      <c r="B3009" s="3">
        <v>7452</v>
      </c>
      <c r="C3009" s="3">
        <v>-2.0501179999999999</v>
      </c>
      <c r="D3009">
        <v>-0.63552238078774104</v>
      </c>
      <c r="E3009">
        <f t="shared" si="46"/>
        <v>0.26254388735436418</v>
      </c>
    </row>
    <row r="3010" spans="1:5" x14ac:dyDescent="0.2">
      <c r="A3010" s="3" t="s">
        <v>5044</v>
      </c>
      <c r="B3010" s="3">
        <v>6942</v>
      </c>
      <c r="C3010" s="3">
        <v>-2.050859</v>
      </c>
      <c r="D3010">
        <v>-0.63574393165493703</v>
      </c>
      <c r="E3010">
        <f t="shared" si="46"/>
        <v>0.26247166866103294</v>
      </c>
    </row>
    <row r="3011" spans="1:5" x14ac:dyDescent="0.2">
      <c r="A3011" s="3" t="s">
        <v>5045</v>
      </c>
      <c r="B3011" s="3">
        <v>310</v>
      </c>
      <c r="C3011" s="3">
        <v>-2.0517859999999999</v>
      </c>
      <c r="D3011">
        <v>-0.63602109448069999</v>
      </c>
      <c r="E3011">
        <f t="shared" ref="E3011:E3074" si="47">NORMSDIST(D3011)</f>
        <v>0.26238133652012852</v>
      </c>
    </row>
    <row r="3012" spans="1:5" x14ac:dyDescent="0.2">
      <c r="A3012" s="3" t="s">
        <v>5046</v>
      </c>
      <c r="B3012" s="3">
        <v>15</v>
      </c>
      <c r="C3012" s="3">
        <v>-2.05199</v>
      </c>
      <c r="D3012">
        <v>-0.63608208824170898</v>
      </c>
      <c r="E3012">
        <f t="shared" si="47"/>
        <v>0.26236145973978287</v>
      </c>
    </row>
    <row r="3013" spans="1:5" x14ac:dyDescent="0.2">
      <c r="A3013" s="3" t="s">
        <v>5047</v>
      </c>
      <c r="B3013" s="3">
        <v>845</v>
      </c>
      <c r="C3013" s="3">
        <v>-2.0532270000000001</v>
      </c>
      <c r="D3013">
        <v>-0.63645193766508401</v>
      </c>
      <c r="E3013">
        <f t="shared" si="47"/>
        <v>0.26224094891676519</v>
      </c>
    </row>
    <row r="3014" spans="1:5" x14ac:dyDescent="0.2">
      <c r="A3014" s="3" t="s">
        <v>5048</v>
      </c>
      <c r="B3014" s="3">
        <v>1294</v>
      </c>
      <c r="C3014" s="3">
        <v>-2.0533419999999998</v>
      </c>
      <c r="D3014">
        <v>-0.63648632140290795</v>
      </c>
      <c r="E3014">
        <f t="shared" si="47"/>
        <v>0.26222974684539158</v>
      </c>
    </row>
    <row r="3015" spans="1:5" x14ac:dyDescent="0.2">
      <c r="A3015" s="3" t="s">
        <v>5049</v>
      </c>
      <c r="B3015" s="3">
        <v>2233</v>
      </c>
      <c r="C3015" s="3">
        <v>-2.0536460000000001</v>
      </c>
      <c r="D3015">
        <v>-0.63657721406637302</v>
      </c>
      <c r="E3015">
        <f t="shared" si="47"/>
        <v>0.26220013559384581</v>
      </c>
    </row>
    <row r="3016" spans="1:5" x14ac:dyDescent="0.2">
      <c r="A3016" s="3" t="s">
        <v>5050</v>
      </c>
      <c r="B3016" s="3">
        <v>7880</v>
      </c>
      <c r="C3016" s="3">
        <v>-2.05369</v>
      </c>
      <c r="D3016">
        <v>-0.63659036958345405</v>
      </c>
      <c r="E3016">
        <f t="shared" si="47"/>
        <v>0.26219584989673417</v>
      </c>
    </row>
    <row r="3017" spans="1:5" x14ac:dyDescent="0.2">
      <c r="A3017" s="3" t="s">
        <v>5051</v>
      </c>
      <c r="B3017" s="3">
        <v>4710</v>
      </c>
      <c r="C3017" s="3">
        <v>-2.0544419999999999</v>
      </c>
      <c r="D3017">
        <v>-0.63681520932991897</v>
      </c>
      <c r="E3017">
        <f t="shared" si="47"/>
        <v>0.26212260898597489</v>
      </c>
    </row>
    <row r="3018" spans="1:5" x14ac:dyDescent="0.2">
      <c r="A3018" s="3" t="s">
        <v>5052</v>
      </c>
      <c r="B3018" s="3">
        <v>11073</v>
      </c>
      <c r="C3018" s="3">
        <v>-2.0548150000000001</v>
      </c>
      <c r="D3018">
        <v>-0.63692673223607899</v>
      </c>
      <c r="E3018">
        <f t="shared" si="47"/>
        <v>0.26208628460543681</v>
      </c>
    </row>
    <row r="3019" spans="1:5" x14ac:dyDescent="0.2">
      <c r="A3019" s="3" t="s">
        <v>5053</v>
      </c>
      <c r="B3019" s="3">
        <v>5919</v>
      </c>
      <c r="C3019" s="3">
        <v>-2.0554269999999999</v>
      </c>
      <c r="D3019">
        <v>-0.63710971351910695</v>
      </c>
      <c r="E3019">
        <f t="shared" si="47"/>
        <v>0.26202669094339109</v>
      </c>
    </row>
    <row r="3020" spans="1:5" x14ac:dyDescent="0.2">
      <c r="A3020" s="3" t="s">
        <v>5054</v>
      </c>
      <c r="B3020" s="3">
        <v>8090</v>
      </c>
      <c r="C3020" s="3">
        <v>-2.0560670000000001</v>
      </c>
      <c r="D3020">
        <v>-0.63730106649482299</v>
      </c>
      <c r="E3020">
        <f t="shared" si="47"/>
        <v>0.26196437820494817</v>
      </c>
    </row>
    <row r="3021" spans="1:5" x14ac:dyDescent="0.2">
      <c r="A3021" s="3" t="s">
        <v>5055</v>
      </c>
      <c r="B3021" s="3">
        <v>6424</v>
      </c>
      <c r="C3021" s="3">
        <v>-2.0561250000000002</v>
      </c>
      <c r="D3021">
        <v>-0.637318407858247</v>
      </c>
      <c r="E3021">
        <f t="shared" si="47"/>
        <v>0.26195873148851845</v>
      </c>
    </row>
    <row r="3022" spans="1:5" x14ac:dyDescent="0.2">
      <c r="A3022" s="3" t="s">
        <v>5056</v>
      </c>
      <c r="B3022" s="3">
        <v>11117</v>
      </c>
      <c r="C3022" s="3">
        <v>-2.0565340000000001</v>
      </c>
      <c r="D3022">
        <v>-0.63744069436928996</v>
      </c>
      <c r="E3022">
        <f t="shared" si="47"/>
        <v>0.26191891417371738</v>
      </c>
    </row>
    <row r="3023" spans="1:5" x14ac:dyDescent="0.2">
      <c r="A3023" s="3" t="s">
        <v>5057</v>
      </c>
      <c r="B3023" s="3">
        <v>12023</v>
      </c>
      <c r="C3023" s="3">
        <v>-2.0567920000000002</v>
      </c>
      <c r="D3023">
        <v>-0.63751783353762503</v>
      </c>
      <c r="E3023">
        <f t="shared" si="47"/>
        <v>0.26189379873533264</v>
      </c>
    </row>
    <row r="3024" spans="1:5" x14ac:dyDescent="0.2">
      <c r="A3024" s="3" t="s">
        <v>5058</v>
      </c>
      <c r="B3024" s="3">
        <v>12216</v>
      </c>
      <c r="C3024" s="3">
        <v>-2.05707</v>
      </c>
      <c r="D3024">
        <v>-0.63760095248645199</v>
      </c>
      <c r="E3024">
        <f t="shared" si="47"/>
        <v>0.26186673774615432</v>
      </c>
    </row>
    <row r="3025" spans="1:5" x14ac:dyDescent="0.2">
      <c r="A3025" s="3" t="s">
        <v>5059</v>
      </c>
      <c r="B3025" s="3">
        <v>9261</v>
      </c>
      <c r="C3025" s="3">
        <v>-2.0574680000000001</v>
      </c>
      <c r="D3025">
        <v>-0.63771995011822502</v>
      </c>
      <c r="E3025">
        <f t="shared" si="47"/>
        <v>0.26182799825074982</v>
      </c>
    </row>
    <row r="3026" spans="1:5" x14ac:dyDescent="0.2">
      <c r="A3026" s="3" t="s">
        <v>5060</v>
      </c>
      <c r="B3026" s="3">
        <v>10185</v>
      </c>
      <c r="C3026" s="3">
        <v>-2.0579049999999999</v>
      </c>
      <c r="D3026">
        <v>-0.63785060832195595</v>
      </c>
      <c r="E3026">
        <f t="shared" si="47"/>
        <v>0.26178546606007635</v>
      </c>
    </row>
    <row r="3027" spans="1:5" x14ac:dyDescent="0.2">
      <c r="A3027" s="3" t="s">
        <v>5061</v>
      </c>
      <c r="B3027" s="3">
        <v>12448</v>
      </c>
      <c r="C3027" s="3">
        <v>-2.0588099999999998</v>
      </c>
      <c r="D3027">
        <v>-0.63812119338917905</v>
      </c>
      <c r="E3027">
        <f t="shared" si="47"/>
        <v>0.26169739579255558</v>
      </c>
    </row>
    <row r="3028" spans="1:5" x14ac:dyDescent="0.2">
      <c r="A3028" s="3" t="s">
        <v>5062</v>
      </c>
      <c r="B3028" s="3">
        <v>5583</v>
      </c>
      <c r="C3028" s="3">
        <v>-2.0600390000000002</v>
      </c>
      <c r="D3028">
        <v>-0.638488650900358</v>
      </c>
      <c r="E3028">
        <f t="shared" si="47"/>
        <v>0.26157781974229893</v>
      </c>
    </row>
    <row r="3029" spans="1:5" x14ac:dyDescent="0.2">
      <c r="A3029" s="3" t="s">
        <v>5063</v>
      </c>
      <c r="B3029" s="3">
        <v>10049</v>
      </c>
      <c r="C3029" s="3">
        <v>-2.0604779999999998</v>
      </c>
      <c r="D3029">
        <v>-0.63861990708213801</v>
      </c>
      <c r="E3029">
        <f t="shared" si="47"/>
        <v>0.26153511385944928</v>
      </c>
    </row>
    <row r="3030" spans="1:5" x14ac:dyDescent="0.2">
      <c r="A3030" s="3" t="s">
        <v>5064</v>
      </c>
      <c r="B3030" s="3">
        <v>1086</v>
      </c>
      <c r="C3030" s="3">
        <v>-2.06284</v>
      </c>
      <c r="D3030">
        <v>-0.63932611915813797</v>
      </c>
      <c r="E3030">
        <f t="shared" si="47"/>
        <v>0.26130540015229564</v>
      </c>
    </row>
    <row r="3031" spans="1:5" x14ac:dyDescent="0.2">
      <c r="A3031" s="3" t="s">
        <v>5065</v>
      </c>
      <c r="B3031" s="3">
        <v>3345</v>
      </c>
      <c r="C3031" s="3">
        <v>-2.063679</v>
      </c>
      <c r="D3031">
        <v>-0.63957697094973998</v>
      </c>
      <c r="E3031">
        <f t="shared" si="47"/>
        <v>0.26122382908602787</v>
      </c>
    </row>
    <row r="3032" spans="1:5" x14ac:dyDescent="0.2">
      <c r="A3032" s="3" t="s">
        <v>5066</v>
      </c>
      <c r="B3032" s="3">
        <v>248</v>
      </c>
      <c r="C3032" s="3">
        <v>-2.0641150000000001</v>
      </c>
      <c r="D3032">
        <v>-0.63970733016444703</v>
      </c>
      <c r="E3032">
        <f t="shared" si="47"/>
        <v>0.26118144452132597</v>
      </c>
    </row>
    <row r="3033" spans="1:5" x14ac:dyDescent="0.2">
      <c r="A3033" s="3" t="s">
        <v>5067</v>
      </c>
      <c r="B3033" s="3">
        <v>4961</v>
      </c>
      <c r="C3033" s="3">
        <v>-2.064273</v>
      </c>
      <c r="D3033">
        <v>-0.63975457043032702</v>
      </c>
      <c r="E3033">
        <f t="shared" si="47"/>
        <v>0.26116608584968992</v>
      </c>
    </row>
    <row r="3034" spans="1:5" x14ac:dyDescent="0.2">
      <c r="A3034" s="3" t="s">
        <v>5068</v>
      </c>
      <c r="B3034" s="3">
        <v>5010</v>
      </c>
      <c r="C3034" s="3">
        <v>-2.0643419999999999</v>
      </c>
      <c r="D3034">
        <v>-0.63977520067302096</v>
      </c>
      <c r="E3034">
        <f t="shared" si="47"/>
        <v>0.2611593787273101</v>
      </c>
    </row>
    <row r="3035" spans="1:5" x14ac:dyDescent="0.2">
      <c r="A3035" s="3" t="s">
        <v>5069</v>
      </c>
      <c r="B3035" s="3">
        <v>9129</v>
      </c>
      <c r="C3035" s="3">
        <v>-2.0669430000000002</v>
      </c>
      <c r="D3035">
        <v>-0.64055287112588999</v>
      </c>
      <c r="E3035">
        <f t="shared" si="47"/>
        <v>0.26090661395374082</v>
      </c>
    </row>
    <row r="3036" spans="1:5" x14ac:dyDescent="0.2">
      <c r="A3036" s="3" t="s">
        <v>5070</v>
      </c>
      <c r="B3036" s="3">
        <v>6766</v>
      </c>
      <c r="C3036" s="3">
        <v>-2.0678670000000001</v>
      </c>
      <c r="D3036">
        <v>-0.64082913698457999</v>
      </c>
      <c r="E3036">
        <f t="shared" si="47"/>
        <v>0.26081685007602373</v>
      </c>
    </row>
    <row r="3037" spans="1:5" x14ac:dyDescent="0.2">
      <c r="A3037" s="3" t="s">
        <v>5071</v>
      </c>
      <c r="B3037" s="3">
        <v>1036</v>
      </c>
      <c r="C3037" s="3">
        <v>-2.0681590000000001</v>
      </c>
      <c r="D3037">
        <v>-0.64091644177975005</v>
      </c>
      <c r="E3037">
        <f t="shared" si="47"/>
        <v>0.26078848644038788</v>
      </c>
    </row>
    <row r="3038" spans="1:5" x14ac:dyDescent="0.2">
      <c r="A3038" s="3" t="s">
        <v>5072</v>
      </c>
      <c r="B3038" s="3">
        <v>9139</v>
      </c>
      <c r="C3038" s="3">
        <v>-2.0683029999999998</v>
      </c>
      <c r="D3038">
        <v>-0.64095949619928605</v>
      </c>
      <c r="E3038">
        <f t="shared" si="47"/>
        <v>0.26077449947834791</v>
      </c>
    </row>
    <row r="3039" spans="1:5" x14ac:dyDescent="0.2">
      <c r="A3039" s="3" t="s">
        <v>5073</v>
      </c>
      <c r="B3039" s="3">
        <v>2128</v>
      </c>
      <c r="C3039" s="3">
        <v>-2.07125</v>
      </c>
      <c r="D3039">
        <v>-0.64184061685465199</v>
      </c>
      <c r="E3039">
        <f t="shared" si="47"/>
        <v>0.26048833721600129</v>
      </c>
    </row>
    <row r="3040" spans="1:5" x14ac:dyDescent="0.2">
      <c r="A3040" s="3" t="s">
        <v>5074</v>
      </c>
      <c r="B3040" s="3">
        <v>5789</v>
      </c>
      <c r="C3040" s="3">
        <v>-2.0717140000000001</v>
      </c>
      <c r="D3040">
        <v>-0.64197934776204502</v>
      </c>
      <c r="E3040">
        <f t="shared" si="47"/>
        <v>0.26044329620670736</v>
      </c>
    </row>
    <row r="3041" spans="1:5" x14ac:dyDescent="0.2">
      <c r="A3041" s="3" t="s">
        <v>5075</v>
      </c>
      <c r="B3041" s="3">
        <v>6198</v>
      </c>
      <c r="C3041" s="3">
        <v>-2.0726529999999999</v>
      </c>
      <c r="D3041">
        <v>-0.64226009845610299</v>
      </c>
      <c r="E3041">
        <f t="shared" si="47"/>
        <v>0.26035215867881012</v>
      </c>
    </row>
    <row r="3042" spans="1:5" x14ac:dyDescent="0.2">
      <c r="A3042" s="3" t="s">
        <v>5076</v>
      </c>
      <c r="B3042" s="3">
        <v>8926</v>
      </c>
      <c r="C3042" s="3">
        <v>-2.0728460000000002</v>
      </c>
      <c r="D3042">
        <v>-0.64231780333784205</v>
      </c>
      <c r="E3042">
        <f t="shared" si="47"/>
        <v>0.26033342850691471</v>
      </c>
    </row>
    <row r="3043" spans="1:5" x14ac:dyDescent="0.2">
      <c r="A3043" s="3" t="s">
        <v>5077</v>
      </c>
      <c r="B3043" s="3">
        <v>74</v>
      </c>
      <c r="C3043" s="3">
        <v>-2.0745870000000002</v>
      </c>
      <c r="D3043">
        <v>-0.64283834322959399</v>
      </c>
      <c r="E3043">
        <f t="shared" si="47"/>
        <v>0.26016450015086046</v>
      </c>
    </row>
    <row r="3044" spans="1:5" x14ac:dyDescent="0.2">
      <c r="A3044" s="3" t="s">
        <v>5078</v>
      </c>
      <c r="B3044" s="3">
        <v>1446</v>
      </c>
      <c r="C3044" s="3">
        <v>-2.074894</v>
      </c>
      <c r="D3044">
        <v>-0.64293013286013301</v>
      </c>
      <c r="E3044">
        <f t="shared" si="47"/>
        <v>0.26013471795594223</v>
      </c>
    </row>
    <row r="3045" spans="1:5" x14ac:dyDescent="0.2">
      <c r="A3045" s="3" t="s">
        <v>5079</v>
      </c>
      <c r="B3045" s="3">
        <v>9146</v>
      </c>
      <c r="C3045" s="3">
        <v>-2.0768520000000001</v>
      </c>
      <c r="D3045">
        <v>-0.64351555337021304</v>
      </c>
      <c r="E3045">
        <f t="shared" si="47"/>
        <v>0.25994481293543137</v>
      </c>
    </row>
    <row r="3046" spans="1:5" x14ac:dyDescent="0.2">
      <c r="A3046" s="3" t="s">
        <v>5080</v>
      </c>
      <c r="B3046" s="3">
        <v>7125</v>
      </c>
      <c r="C3046" s="3">
        <v>-2.0769190000000002</v>
      </c>
      <c r="D3046">
        <v>-0.64353558563485802</v>
      </c>
      <c r="E3046">
        <f t="shared" si="47"/>
        <v>0.25993831591878908</v>
      </c>
    </row>
    <row r="3047" spans="1:5" x14ac:dyDescent="0.2">
      <c r="A3047" s="3" t="s">
        <v>5081</v>
      </c>
      <c r="B3047" s="3">
        <v>2439</v>
      </c>
      <c r="C3047" s="3">
        <v>-2.0772560000000002</v>
      </c>
      <c r="D3047">
        <v>-0.64363634493613298</v>
      </c>
      <c r="E3047">
        <f t="shared" si="47"/>
        <v>0.25990563816493534</v>
      </c>
    </row>
    <row r="3048" spans="1:5" x14ac:dyDescent="0.2">
      <c r="A3048" s="3" t="s">
        <v>5082</v>
      </c>
      <c r="B3048" s="3">
        <v>6026</v>
      </c>
      <c r="C3048" s="3">
        <v>-2.0773389999999998</v>
      </c>
      <c r="D3048">
        <v>-0.64366116102517101</v>
      </c>
      <c r="E3048">
        <f t="shared" si="47"/>
        <v>0.25989759025998832</v>
      </c>
    </row>
    <row r="3049" spans="1:5" x14ac:dyDescent="0.2">
      <c r="A3049" s="3" t="s">
        <v>5083</v>
      </c>
      <c r="B3049" s="3">
        <v>3163</v>
      </c>
      <c r="C3049" s="3">
        <v>-2.0777640000000002</v>
      </c>
      <c r="D3049">
        <v>-0.64378823136060703</v>
      </c>
      <c r="E3049">
        <f t="shared" si="47"/>
        <v>0.25985638312257064</v>
      </c>
    </row>
    <row r="3050" spans="1:5" x14ac:dyDescent="0.2">
      <c r="A3050" s="3" t="s">
        <v>5084</v>
      </c>
      <c r="B3050" s="3">
        <v>2946</v>
      </c>
      <c r="C3050" s="3">
        <v>-2.0804239999999998</v>
      </c>
      <c r="D3050">
        <v>-0.64458354216592495</v>
      </c>
      <c r="E3050">
        <f t="shared" si="47"/>
        <v>0.25959855150897526</v>
      </c>
    </row>
    <row r="3051" spans="1:5" x14ac:dyDescent="0.2">
      <c r="A3051" s="3" t="s">
        <v>5085</v>
      </c>
      <c r="B3051" s="3">
        <v>7748</v>
      </c>
      <c r="C3051" s="3">
        <v>-2.0807199999999999</v>
      </c>
      <c r="D3051">
        <v>-0.64467204291719404</v>
      </c>
      <c r="E3051">
        <f t="shared" si="47"/>
        <v>0.25956986864093767</v>
      </c>
    </row>
    <row r="3052" spans="1:5" x14ac:dyDescent="0.2">
      <c r="A3052" s="3" t="s">
        <v>5086</v>
      </c>
      <c r="B3052" s="3">
        <v>10317</v>
      </c>
      <c r="C3052" s="3">
        <v>-2.0809440000000001</v>
      </c>
      <c r="D3052">
        <v>-0.64473901645869403</v>
      </c>
      <c r="E3052">
        <f t="shared" si="47"/>
        <v>0.25954816377450252</v>
      </c>
    </row>
    <row r="3053" spans="1:5" x14ac:dyDescent="0.2">
      <c r="A3053" s="3" t="s">
        <v>5087</v>
      </c>
      <c r="B3053" s="3">
        <v>12305</v>
      </c>
      <c r="C3053" s="3">
        <v>-2.081359</v>
      </c>
      <c r="D3053">
        <v>-0.64486309690388499</v>
      </c>
      <c r="E3053">
        <f t="shared" si="47"/>
        <v>0.25950795411021599</v>
      </c>
    </row>
    <row r="3054" spans="1:5" x14ac:dyDescent="0.2">
      <c r="A3054" s="3" t="s">
        <v>5088</v>
      </c>
      <c r="B3054" s="3">
        <v>3511</v>
      </c>
      <c r="C3054" s="3">
        <v>-2.082468</v>
      </c>
      <c r="D3054">
        <v>-0.64519467573211697</v>
      </c>
      <c r="E3054">
        <f t="shared" si="47"/>
        <v>0.25940051804741959</v>
      </c>
    </row>
    <row r="3055" spans="1:5" x14ac:dyDescent="0.2">
      <c r="A3055" s="3" t="s">
        <v>5089</v>
      </c>
      <c r="B3055" s="3">
        <v>2415</v>
      </c>
      <c r="C3055" s="3">
        <v>-2.0832769999999998</v>
      </c>
      <c r="D3055">
        <v>-0.64543655785298304</v>
      </c>
      <c r="E3055">
        <f t="shared" si="47"/>
        <v>0.25932215943804005</v>
      </c>
    </row>
    <row r="3056" spans="1:5" x14ac:dyDescent="0.2">
      <c r="A3056" s="3" t="s">
        <v>5090</v>
      </c>
      <c r="B3056" s="3">
        <v>10104</v>
      </c>
      <c r="C3056" s="3">
        <v>-2.0838299999999998</v>
      </c>
      <c r="D3056">
        <v>-0.645601898783562</v>
      </c>
      <c r="E3056">
        <f t="shared" si="47"/>
        <v>0.25926860366930959</v>
      </c>
    </row>
    <row r="3057" spans="1:5" x14ac:dyDescent="0.2">
      <c r="A3057" s="3" t="s">
        <v>5091</v>
      </c>
      <c r="B3057" s="3">
        <v>8816</v>
      </c>
      <c r="C3057" s="3">
        <v>-2.0838920000000001</v>
      </c>
      <c r="D3057">
        <v>-0.64562043610308495</v>
      </c>
      <c r="E3057">
        <f t="shared" si="47"/>
        <v>0.25926259958144116</v>
      </c>
    </row>
    <row r="3058" spans="1:5" x14ac:dyDescent="0.2">
      <c r="A3058" s="3" t="s">
        <v>5092</v>
      </c>
      <c r="B3058" s="3">
        <v>11172</v>
      </c>
      <c r="C3058" s="3">
        <v>-2.084009</v>
      </c>
      <c r="D3058">
        <v>-0.64565541781895797</v>
      </c>
      <c r="E3058">
        <f t="shared" si="47"/>
        <v>0.25925126948234034</v>
      </c>
    </row>
    <row r="3059" spans="1:5" x14ac:dyDescent="0.2">
      <c r="A3059" s="3" t="s">
        <v>5093</v>
      </c>
      <c r="B3059" s="3">
        <v>4252</v>
      </c>
      <c r="C3059" s="3">
        <v>-2.0845020000000001</v>
      </c>
      <c r="D3059">
        <v>-0.64580281940806405</v>
      </c>
      <c r="E3059">
        <f t="shared" si="47"/>
        <v>0.25920353093558823</v>
      </c>
    </row>
    <row r="3060" spans="1:5" x14ac:dyDescent="0.2">
      <c r="A3060" s="3" t="s">
        <v>5094</v>
      </c>
      <c r="B3060" s="3">
        <v>8019</v>
      </c>
      <c r="C3060" s="3">
        <v>-2.0849950000000002</v>
      </c>
      <c r="D3060">
        <v>-0.64595022099717003</v>
      </c>
      <c r="E3060">
        <f t="shared" si="47"/>
        <v>0.25915579693296487</v>
      </c>
    </row>
    <row r="3061" spans="1:5" x14ac:dyDescent="0.2">
      <c r="A3061" s="3" t="s">
        <v>5095</v>
      </c>
      <c r="B3061" s="3">
        <v>12282</v>
      </c>
      <c r="C3061" s="3">
        <v>-2.085483</v>
      </c>
      <c r="D3061">
        <v>-0.64609612764115298</v>
      </c>
      <c r="E3061">
        <f t="shared" si="47"/>
        <v>0.25910855152384121</v>
      </c>
    </row>
    <row r="3062" spans="1:5" x14ac:dyDescent="0.2">
      <c r="A3062" s="3" t="s">
        <v>5096</v>
      </c>
      <c r="B3062" s="3">
        <v>1141</v>
      </c>
      <c r="C3062" s="3">
        <v>-2.0873080000000002</v>
      </c>
      <c r="D3062">
        <v>-0.64664178261096705</v>
      </c>
      <c r="E3062">
        <f t="shared" si="47"/>
        <v>0.25893190478737182</v>
      </c>
    </row>
    <row r="3063" spans="1:5" x14ac:dyDescent="0.2">
      <c r="A3063" s="3" t="s">
        <v>5097</v>
      </c>
      <c r="B3063" s="3">
        <v>11400</v>
      </c>
      <c r="C3063" s="3">
        <v>-2.087313</v>
      </c>
      <c r="D3063">
        <v>-0.64664327755608997</v>
      </c>
      <c r="E3063">
        <f t="shared" si="47"/>
        <v>0.25893142090929677</v>
      </c>
    </row>
    <row r="3064" spans="1:5" x14ac:dyDescent="0.2">
      <c r="A3064" s="3" t="s">
        <v>5098</v>
      </c>
      <c r="B3064" s="3">
        <v>4815</v>
      </c>
      <c r="C3064" s="3">
        <v>-2.0875659999999998</v>
      </c>
      <c r="D3064">
        <v>-0.64671892177930201</v>
      </c>
      <c r="E3064">
        <f t="shared" si="47"/>
        <v>0.25890693728936831</v>
      </c>
    </row>
    <row r="3065" spans="1:5" x14ac:dyDescent="0.2">
      <c r="A3065" s="3" t="s">
        <v>5099</v>
      </c>
      <c r="B3065" s="3">
        <v>10087</v>
      </c>
      <c r="C3065" s="3">
        <v>-2.0875870000000001</v>
      </c>
      <c r="D3065">
        <v>-0.64672520054881799</v>
      </c>
      <c r="E3065">
        <f t="shared" si="47"/>
        <v>0.25890490510597364</v>
      </c>
    </row>
    <row r="3066" spans="1:5" x14ac:dyDescent="0.2">
      <c r="A3066" s="3" t="s">
        <v>5100</v>
      </c>
      <c r="B3066" s="3">
        <v>6632</v>
      </c>
      <c r="C3066" s="3">
        <v>-2.0876320000000002</v>
      </c>
      <c r="D3066">
        <v>-0.64673865505492301</v>
      </c>
      <c r="E3066">
        <f t="shared" si="47"/>
        <v>0.25890055045505811</v>
      </c>
    </row>
    <row r="3067" spans="1:5" x14ac:dyDescent="0.2">
      <c r="A3067" s="3" t="s">
        <v>5101</v>
      </c>
      <c r="B3067" s="3">
        <v>5965</v>
      </c>
      <c r="C3067" s="3">
        <v>-2.0877849999999998</v>
      </c>
      <c r="D3067">
        <v>-0.64678440037567997</v>
      </c>
      <c r="E3067">
        <f t="shared" si="47"/>
        <v>0.25888574492538086</v>
      </c>
    </row>
    <row r="3068" spans="1:5" x14ac:dyDescent="0.2">
      <c r="A3068" s="3" t="s">
        <v>5102</v>
      </c>
      <c r="B3068" s="3">
        <v>11590</v>
      </c>
      <c r="C3068" s="3">
        <v>-2.090719</v>
      </c>
      <c r="D3068">
        <v>-0.64766163417372602</v>
      </c>
      <c r="E3068">
        <f t="shared" si="47"/>
        <v>0.25860191188582937</v>
      </c>
    </row>
    <row r="3069" spans="1:5" x14ac:dyDescent="0.2">
      <c r="A3069" s="3" t="s">
        <v>5103</v>
      </c>
      <c r="B3069" s="3">
        <v>9555</v>
      </c>
      <c r="C3069" s="3">
        <v>-2.0915509999999999</v>
      </c>
      <c r="D3069">
        <v>-0.64791039304215703</v>
      </c>
      <c r="E3069">
        <f t="shared" si="47"/>
        <v>0.25852145414137717</v>
      </c>
    </row>
    <row r="3070" spans="1:5" x14ac:dyDescent="0.2">
      <c r="A3070" s="3" t="s">
        <v>5104</v>
      </c>
      <c r="B3070" s="3">
        <v>1800</v>
      </c>
      <c r="C3070" s="3">
        <v>-2.091615</v>
      </c>
      <c r="D3070">
        <v>-0.64792952833972794</v>
      </c>
      <c r="E3070">
        <f t="shared" si="47"/>
        <v>0.2585152656211534</v>
      </c>
    </row>
    <row r="3071" spans="1:5" x14ac:dyDescent="0.2">
      <c r="A3071" s="3" t="s">
        <v>5105</v>
      </c>
      <c r="B3071" s="3">
        <v>517</v>
      </c>
      <c r="C3071" s="3">
        <v>-2.0964260000000001</v>
      </c>
      <c r="D3071">
        <v>-0.64936796453686596</v>
      </c>
      <c r="E3071">
        <f t="shared" si="47"/>
        <v>0.25805028271358627</v>
      </c>
    </row>
    <row r="3072" spans="1:5" x14ac:dyDescent="0.2">
      <c r="A3072" s="3" t="s">
        <v>5106</v>
      </c>
      <c r="B3072" s="3">
        <v>2035</v>
      </c>
      <c r="C3072" s="3">
        <v>-2.0979070000000002</v>
      </c>
      <c r="D3072">
        <v>-0.64981076728223297</v>
      </c>
      <c r="E3072">
        <f t="shared" si="47"/>
        <v>0.25790723150176798</v>
      </c>
    </row>
    <row r="3073" spans="1:5" x14ac:dyDescent="0.2">
      <c r="A3073" s="3" t="s">
        <v>5107</v>
      </c>
      <c r="B3073" s="3">
        <v>11859</v>
      </c>
      <c r="C3073" s="3">
        <v>-2.098563</v>
      </c>
      <c r="D3073">
        <v>-0.65000690408234096</v>
      </c>
      <c r="E3073">
        <f t="shared" si="47"/>
        <v>0.25784388098310301</v>
      </c>
    </row>
    <row r="3074" spans="1:5" x14ac:dyDescent="0.2">
      <c r="A3074" s="3" t="s">
        <v>5108</v>
      </c>
      <c r="B3074" s="3">
        <v>8768</v>
      </c>
      <c r="C3074" s="3">
        <v>-2.0986690000000001</v>
      </c>
      <c r="D3074">
        <v>-0.65003859691894395</v>
      </c>
      <c r="E3074">
        <f t="shared" si="47"/>
        <v>0.25783364522424951</v>
      </c>
    </row>
    <row r="3075" spans="1:5" x14ac:dyDescent="0.2">
      <c r="A3075" s="3" t="s">
        <v>5109</v>
      </c>
      <c r="B3075" s="3">
        <v>10548</v>
      </c>
      <c r="C3075" s="3">
        <v>-2.0999479999999999</v>
      </c>
      <c r="D3075">
        <v>-0.65042100388135105</v>
      </c>
      <c r="E3075">
        <f t="shared" ref="E3075:E3138" si="48">NORMSDIST(D3075)</f>
        <v>0.25771015679581921</v>
      </c>
    </row>
    <row r="3076" spans="1:5" x14ac:dyDescent="0.2">
      <c r="A3076" s="3" t="s">
        <v>5110</v>
      </c>
      <c r="B3076" s="3">
        <v>10971</v>
      </c>
      <c r="C3076" s="3">
        <v>-2.100282</v>
      </c>
      <c r="D3076">
        <v>-0.65052086621555205</v>
      </c>
      <c r="E3076">
        <f t="shared" si="48"/>
        <v>0.25767791389699757</v>
      </c>
    </row>
    <row r="3077" spans="1:5" x14ac:dyDescent="0.2">
      <c r="A3077" s="3" t="s">
        <v>5111</v>
      </c>
      <c r="B3077" s="3">
        <v>3090</v>
      </c>
      <c r="C3077" s="3">
        <v>-2.100438</v>
      </c>
      <c r="D3077">
        <v>-0.65056750850338296</v>
      </c>
      <c r="E3077">
        <f t="shared" si="48"/>
        <v>0.25766285505704972</v>
      </c>
    </row>
    <row r="3078" spans="1:5" x14ac:dyDescent="0.2">
      <c r="A3078" s="3" t="s">
        <v>5112</v>
      </c>
      <c r="B3078" s="3">
        <v>542</v>
      </c>
      <c r="C3078" s="3">
        <v>-2.1019230000000002</v>
      </c>
      <c r="D3078">
        <v>-0.65101150720484802</v>
      </c>
      <c r="E3078">
        <f t="shared" si="48"/>
        <v>0.25751952936488876</v>
      </c>
    </row>
    <row r="3079" spans="1:5" x14ac:dyDescent="0.2">
      <c r="A3079" s="3" t="s">
        <v>5113</v>
      </c>
      <c r="B3079" s="3">
        <v>10970</v>
      </c>
      <c r="C3079" s="3">
        <v>-2.102484</v>
      </c>
      <c r="D3079">
        <v>-0.65117924004762395</v>
      </c>
      <c r="E3079">
        <f t="shared" si="48"/>
        <v>0.25746539488248921</v>
      </c>
    </row>
    <row r="3080" spans="1:5" x14ac:dyDescent="0.2">
      <c r="A3080" s="3" t="s">
        <v>5114</v>
      </c>
      <c r="B3080" s="3">
        <v>1993</v>
      </c>
      <c r="C3080" s="3">
        <v>-2.1029629999999999</v>
      </c>
      <c r="D3080">
        <v>-0.65132245579038595</v>
      </c>
      <c r="E3080">
        <f t="shared" si="48"/>
        <v>0.25741917778446077</v>
      </c>
    </row>
    <row r="3081" spans="1:5" x14ac:dyDescent="0.2">
      <c r="A3081" s="3" t="s">
        <v>5115</v>
      </c>
      <c r="B3081" s="3">
        <v>6854</v>
      </c>
      <c r="C3081" s="3">
        <v>-2.103313</v>
      </c>
      <c r="D3081">
        <v>-0.65142710194898101</v>
      </c>
      <c r="E3081">
        <f t="shared" si="48"/>
        <v>0.2573854101880591</v>
      </c>
    </row>
    <row r="3082" spans="1:5" x14ac:dyDescent="0.2">
      <c r="A3082" s="3" t="s">
        <v>5116</v>
      </c>
      <c r="B3082" s="3">
        <v>10583</v>
      </c>
      <c r="C3082" s="3">
        <v>-2.1042749999999999</v>
      </c>
      <c r="D3082">
        <v>-0.65171472939060304</v>
      </c>
      <c r="E3082">
        <f t="shared" si="48"/>
        <v>0.25729260939617732</v>
      </c>
    </row>
    <row r="3083" spans="1:5" x14ac:dyDescent="0.2">
      <c r="A3083" s="3" t="s">
        <v>5117</v>
      </c>
      <c r="B3083" s="3">
        <v>8313</v>
      </c>
      <c r="C3083" s="3">
        <v>-2.1047549999999999</v>
      </c>
      <c r="D3083">
        <v>-0.65185824412239002</v>
      </c>
      <c r="E3083">
        <f t="shared" si="48"/>
        <v>0.25724631197114883</v>
      </c>
    </row>
    <row r="3084" spans="1:5" x14ac:dyDescent="0.2">
      <c r="A3084" s="3" t="s">
        <v>5118</v>
      </c>
      <c r="B3084" s="3">
        <v>5800</v>
      </c>
      <c r="C3084" s="3">
        <v>-2.1049989999999998</v>
      </c>
      <c r="D3084">
        <v>-0.65193119744438099</v>
      </c>
      <c r="E3084">
        <f t="shared" si="48"/>
        <v>0.25722277910708446</v>
      </c>
    </row>
    <row r="3085" spans="1:5" x14ac:dyDescent="0.2">
      <c r="A3085" s="3" t="s">
        <v>5119</v>
      </c>
      <c r="B3085" s="3">
        <v>4405</v>
      </c>
      <c r="C3085" s="3">
        <v>-2.1055320000000002</v>
      </c>
      <c r="D3085">
        <v>-0.65209055859446996</v>
      </c>
      <c r="E3085">
        <f t="shared" si="48"/>
        <v>0.25717137719435562</v>
      </c>
    </row>
    <row r="3086" spans="1:5" x14ac:dyDescent="0.2">
      <c r="A3086" s="3" t="s">
        <v>5120</v>
      </c>
      <c r="B3086" s="3">
        <v>4515</v>
      </c>
      <c r="C3086" s="3">
        <v>-2.1066310000000001</v>
      </c>
      <c r="D3086">
        <v>-0.652419147532456</v>
      </c>
      <c r="E3086">
        <f t="shared" si="48"/>
        <v>0.25706540774822595</v>
      </c>
    </row>
    <row r="3087" spans="1:5" x14ac:dyDescent="0.2">
      <c r="A3087" s="3" t="s">
        <v>5121</v>
      </c>
      <c r="B3087" s="3">
        <v>1363</v>
      </c>
      <c r="C3087" s="3">
        <v>-2.1074519999999999</v>
      </c>
      <c r="D3087">
        <v>-0.65266461752161598</v>
      </c>
      <c r="E3087">
        <f t="shared" si="48"/>
        <v>0.25698625886258553</v>
      </c>
    </row>
    <row r="3088" spans="1:5" x14ac:dyDescent="0.2">
      <c r="A3088" s="3" t="s">
        <v>5122</v>
      </c>
      <c r="B3088" s="3">
        <v>9350</v>
      </c>
      <c r="C3088" s="3">
        <v>-2.108161</v>
      </c>
      <c r="D3088">
        <v>-0.65287660074002696</v>
      </c>
      <c r="E3088">
        <f t="shared" si="48"/>
        <v>0.25691791759158222</v>
      </c>
    </row>
    <row r="3089" spans="1:5" x14ac:dyDescent="0.2">
      <c r="A3089" s="3" t="s">
        <v>5123</v>
      </c>
      <c r="B3089" s="3">
        <v>6404</v>
      </c>
      <c r="C3089" s="3">
        <v>-2.10928</v>
      </c>
      <c r="D3089">
        <v>-0.65321116945850399</v>
      </c>
      <c r="E3089">
        <f t="shared" si="48"/>
        <v>0.25681007522404797</v>
      </c>
    </row>
    <row r="3090" spans="1:5" x14ac:dyDescent="0.2">
      <c r="A3090" s="3" t="s">
        <v>5124</v>
      </c>
      <c r="B3090" s="3">
        <v>2097</v>
      </c>
      <c r="C3090" s="3">
        <v>-2.1103399999999999</v>
      </c>
      <c r="D3090">
        <v>-0.65352809782453303</v>
      </c>
      <c r="E3090">
        <f t="shared" si="48"/>
        <v>0.25670794064980906</v>
      </c>
    </row>
    <row r="3091" spans="1:5" x14ac:dyDescent="0.2">
      <c r="A3091" s="3" t="s">
        <v>5125</v>
      </c>
      <c r="B3091" s="3">
        <v>6362</v>
      </c>
      <c r="C3091" s="3">
        <v>-2.1110030000000002</v>
      </c>
      <c r="D3091">
        <v>-0.65372632754781401</v>
      </c>
      <c r="E3091">
        <f t="shared" si="48"/>
        <v>0.25664406911637067</v>
      </c>
    </row>
    <row r="3092" spans="1:5" x14ac:dyDescent="0.2">
      <c r="A3092" s="3" t="s">
        <v>5126</v>
      </c>
      <c r="B3092" s="3">
        <v>5374</v>
      </c>
      <c r="C3092" s="3">
        <v>-2.1115719999999998</v>
      </c>
      <c r="D3092">
        <v>-0.65389645230278604</v>
      </c>
      <c r="E3092">
        <f t="shared" si="48"/>
        <v>0.25658925987488446</v>
      </c>
    </row>
    <row r="3093" spans="1:5" x14ac:dyDescent="0.2">
      <c r="A3093" s="3" t="s">
        <v>5127</v>
      </c>
      <c r="B3093" s="3">
        <v>313</v>
      </c>
      <c r="C3093" s="3">
        <v>-2.1133109999999999</v>
      </c>
      <c r="D3093">
        <v>-0.65441639421648801</v>
      </c>
      <c r="E3093">
        <f t="shared" si="48"/>
        <v>0.25642178752736133</v>
      </c>
    </row>
    <row r="3094" spans="1:5" x14ac:dyDescent="0.2">
      <c r="A3094" s="3" t="s">
        <v>5128</v>
      </c>
      <c r="B3094" s="3">
        <v>10852</v>
      </c>
      <c r="C3094" s="3">
        <v>-2.1134249999999999</v>
      </c>
      <c r="D3094">
        <v>-0.65445047896528796</v>
      </c>
      <c r="E3094">
        <f t="shared" si="48"/>
        <v>0.25641081088119294</v>
      </c>
    </row>
    <row r="3095" spans="1:5" x14ac:dyDescent="0.2">
      <c r="A3095" s="3" t="s">
        <v>5129</v>
      </c>
      <c r="B3095" s="3">
        <v>5298</v>
      </c>
      <c r="C3095" s="3">
        <v>-2.113937</v>
      </c>
      <c r="D3095">
        <v>-0.65460356134585995</v>
      </c>
      <c r="E3095">
        <f t="shared" si="48"/>
        <v>0.25636151527921092</v>
      </c>
    </row>
    <row r="3096" spans="1:5" x14ac:dyDescent="0.2">
      <c r="A3096" s="3" t="s">
        <v>5130</v>
      </c>
      <c r="B3096" s="3">
        <v>11362</v>
      </c>
      <c r="C3096" s="3">
        <v>-2.1148820000000002</v>
      </c>
      <c r="D3096">
        <v>-0.65488610597406505</v>
      </c>
      <c r="E3096">
        <f t="shared" si="48"/>
        <v>0.25627054320520626</v>
      </c>
    </row>
    <row r="3097" spans="1:5" x14ac:dyDescent="0.2">
      <c r="A3097" s="3" t="s">
        <v>5131</v>
      </c>
      <c r="B3097" s="3">
        <v>4789</v>
      </c>
      <c r="C3097" s="3">
        <v>-2.1150440000000001</v>
      </c>
      <c r="D3097">
        <v>-0.65493454219604297</v>
      </c>
      <c r="E3097">
        <f t="shared" si="48"/>
        <v>0.25625494968241669</v>
      </c>
    </row>
    <row r="3098" spans="1:5" x14ac:dyDescent="0.2">
      <c r="A3098" s="3" t="s">
        <v>5132</v>
      </c>
      <c r="B3098" s="3">
        <v>9431</v>
      </c>
      <c r="C3098" s="3">
        <v>-2.1150600000000002</v>
      </c>
      <c r="D3098">
        <v>-0.65493932602043603</v>
      </c>
      <c r="E3098">
        <f t="shared" si="48"/>
        <v>0.25625340960824028</v>
      </c>
    </row>
    <row r="3099" spans="1:5" x14ac:dyDescent="0.2">
      <c r="A3099" s="3" t="s">
        <v>5133</v>
      </c>
      <c r="B3099" s="3">
        <v>2044</v>
      </c>
      <c r="C3099" s="3">
        <v>-2.1162380000000001</v>
      </c>
      <c r="D3099">
        <v>-0.65529153509136295</v>
      </c>
      <c r="E3099">
        <f t="shared" si="48"/>
        <v>0.25614003490386417</v>
      </c>
    </row>
    <row r="3100" spans="1:5" x14ac:dyDescent="0.2">
      <c r="A3100" s="3" t="s">
        <v>5134</v>
      </c>
      <c r="B3100" s="3">
        <v>11858</v>
      </c>
      <c r="C3100" s="3">
        <v>-2.116771</v>
      </c>
      <c r="D3100">
        <v>-0.65545089624145103</v>
      </c>
      <c r="E3100">
        <f t="shared" si="48"/>
        <v>0.25608874577782004</v>
      </c>
    </row>
    <row r="3101" spans="1:5" x14ac:dyDescent="0.2">
      <c r="A3101" s="3" t="s">
        <v>5135</v>
      </c>
      <c r="B3101" s="3">
        <v>11913</v>
      </c>
      <c r="C3101" s="3">
        <v>-2.1169470000000001</v>
      </c>
      <c r="D3101">
        <v>-0.65550351830977305</v>
      </c>
      <c r="E3101">
        <f t="shared" si="48"/>
        <v>0.25607181095771214</v>
      </c>
    </row>
    <row r="3102" spans="1:5" x14ac:dyDescent="0.2">
      <c r="A3102" s="3" t="s">
        <v>5136</v>
      </c>
      <c r="B3102" s="3">
        <v>5082</v>
      </c>
      <c r="C3102" s="3">
        <v>-2.1183420000000002</v>
      </c>
      <c r="D3102">
        <v>-0.65592060799902796</v>
      </c>
      <c r="E3102">
        <f t="shared" si="48"/>
        <v>0.25593760393027121</v>
      </c>
    </row>
    <row r="3103" spans="1:5" x14ac:dyDescent="0.2">
      <c r="A3103" s="3" t="s">
        <v>5137</v>
      </c>
      <c r="B3103" s="3">
        <v>12364</v>
      </c>
      <c r="C3103" s="3">
        <v>-2.118995</v>
      </c>
      <c r="D3103">
        <v>-0.656115847832063</v>
      </c>
      <c r="E3103">
        <f t="shared" si="48"/>
        <v>0.25587479418605902</v>
      </c>
    </row>
    <row r="3104" spans="1:5" x14ac:dyDescent="0.2">
      <c r="A3104" s="3" t="s">
        <v>5138</v>
      </c>
      <c r="B3104" s="3">
        <v>8728</v>
      </c>
      <c r="C3104" s="3">
        <v>-2.119208</v>
      </c>
      <c r="D3104">
        <v>-0.65617953249429295</v>
      </c>
      <c r="E3104">
        <f t="shared" si="48"/>
        <v>0.25585430821479471</v>
      </c>
    </row>
    <row r="3105" spans="1:5" x14ac:dyDescent="0.2">
      <c r="A3105" s="3" t="s">
        <v>5139</v>
      </c>
      <c r="B3105" s="3">
        <v>4970</v>
      </c>
      <c r="C3105" s="3">
        <v>-2.119602</v>
      </c>
      <c r="D3105">
        <v>-0.65629733416996805</v>
      </c>
      <c r="E3105">
        <f t="shared" si="48"/>
        <v>0.25581641623322449</v>
      </c>
    </row>
    <row r="3106" spans="1:5" x14ac:dyDescent="0.2">
      <c r="A3106" s="3" t="s">
        <v>5140</v>
      </c>
      <c r="B3106" s="3">
        <v>6287</v>
      </c>
      <c r="C3106" s="3">
        <v>-2.1198679999999999</v>
      </c>
      <c r="D3106">
        <v>-0.65637686525049999</v>
      </c>
      <c r="E3106">
        <f t="shared" si="48"/>
        <v>0.2557908359934975</v>
      </c>
    </row>
    <row r="3107" spans="1:5" x14ac:dyDescent="0.2">
      <c r="A3107" s="3" t="s">
        <v>5141</v>
      </c>
      <c r="B3107" s="3">
        <v>1303</v>
      </c>
      <c r="C3107" s="3">
        <v>-2.1200929999999998</v>
      </c>
      <c r="D3107">
        <v>-0.65644413778102495</v>
      </c>
      <c r="E3107">
        <f t="shared" si="48"/>
        <v>0.25576919961511962</v>
      </c>
    </row>
    <row r="3108" spans="1:5" x14ac:dyDescent="0.2">
      <c r="A3108" s="3" t="s">
        <v>5142</v>
      </c>
      <c r="B3108" s="3">
        <v>2105</v>
      </c>
      <c r="C3108" s="3">
        <v>-2.1209060000000002</v>
      </c>
      <c r="D3108">
        <v>-0.65668721585798895</v>
      </c>
      <c r="E3108">
        <f t="shared" si="48"/>
        <v>0.25569102813180744</v>
      </c>
    </row>
    <row r="3109" spans="1:5" x14ac:dyDescent="0.2">
      <c r="A3109" s="3" t="s">
        <v>5143</v>
      </c>
      <c r="B3109" s="3">
        <v>196</v>
      </c>
      <c r="C3109" s="3">
        <v>-2.1220530000000002</v>
      </c>
      <c r="D3109">
        <v>-0.65703015626915395</v>
      </c>
      <c r="E3109">
        <f t="shared" si="48"/>
        <v>0.25558076313826034</v>
      </c>
    </row>
    <row r="3110" spans="1:5" x14ac:dyDescent="0.2">
      <c r="A3110" s="3" t="s">
        <v>5144</v>
      </c>
      <c r="B3110" s="3">
        <v>8983</v>
      </c>
      <c r="C3110" s="3">
        <v>-2.1231059999999999</v>
      </c>
      <c r="D3110">
        <v>-0.657344991712011</v>
      </c>
      <c r="E3110">
        <f t="shared" si="48"/>
        <v>0.25547955655472432</v>
      </c>
    </row>
    <row r="3111" spans="1:5" x14ac:dyDescent="0.2">
      <c r="A3111" s="3" t="s">
        <v>5145</v>
      </c>
      <c r="B3111" s="3">
        <v>8262</v>
      </c>
      <c r="C3111" s="3">
        <v>-2.1234760000000001</v>
      </c>
      <c r="D3111">
        <v>-0.65745561765109695</v>
      </c>
      <c r="E3111">
        <f t="shared" si="48"/>
        <v>0.25544399985924093</v>
      </c>
    </row>
    <row r="3112" spans="1:5" x14ac:dyDescent="0.2">
      <c r="A3112" s="3" t="s">
        <v>5146</v>
      </c>
      <c r="B3112" s="3">
        <v>3510</v>
      </c>
      <c r="C3112" s="3">
        <v>-2.123653</v>
      </c>
      <c r="D3112">
        <v>-0.65750853870844295</v>
      </c>
      <c r="E3112">
        <f t="shared" si="48"/>
        <v>0.25542699121934204</v>
      </c>
    </row>
    <row r="3113" spans="1:5" x14ac:dyDescent="0.2">
      <c r="A3113" s="3" t="s">
        <v>5147</v>
      </c>
      <c r="B3113" s="3">
        <v>9144</v>
      </c>
      <c r="C3113" s="3">
        <v>-2.123882</v>
      </c>
      <c r="D3113">
        <v>-0.65757700719506695</v>
      </c>
      <c r="E3113">
        <f t="shared" si="48"/>
        <v>0.25540498656905553</v>
      </c>
    </row>
    <row r="3114" spans="1:5" x14ac:dyDescent="0.2">
      <c r="A3114" s="3" t="s">
        <v>5148</v>
      </c>
      <c r="B3114" s="3">
        <v>1146</v>
      </c>
      <c r="C3114" s="3">
        <v>-2.124209</v>
      </c>
      <c r="D3114">
        <v>-0.65767477660609597</v>
      </c>
      <c r="E3114">
        <f t="shared" si="48"/>
        <v>0.25537356679891254</v>
      </c>
    </row>
    <row r="3115" spans="1:5" x14ac:dyDescent="0.2">
      <c r="A3115" s="3" t="s">
        <v>5149</v>
      </c>
      <c r="B3115" s="3">
        <v>12405</v>
      </c>
      <c r="C3115" s="3">
        <v>-2.1265109999999998</v>
      </c>
      <c r="D3115">
        <v>-0.65836304934062295</v>
      </c>
      <c r="E3115">
        <f t="shared" si="48"/>
        <v>0.25515243648431868</v>
      </c>
    </row>
    <row r="3116" spans="1:5" x14ac:dyDescent="0.2">
      <c r="A3116" s="3" t="s">
        <v>5150</v>
      </c>
      <c r="B3116" s="3">
        <v>9696</v>
      </c>
      <c r="C3116" s="3">
        <v>-2.126519</v>
      </c>
      <c r="D3116">
        <v>-0.65836544125282004</v>
      </c>
      <c r="E3116">
        <f t="shared" si="48"/>
        <v>0.2551516681782855</v>
      </c>
    </row>
    <row r="3117" spans="1:5" x14ac:dyDescent="0.2">
      <c r="A3117" s="3" t="s">
        <v>5151</v>
      </c>
      <c r="B3117" s="3">
        <v>5037</v>
      </c>
      <c r="C3117" s="3">
        <v>-2.1265239999999999</v>
      </c>
      <c r="D3117">
        <v>-0.65836693619794295</v>
      </c>
      <c r="E3117">
        <f t="shared" si="48"/>
        <v>0.25515118798762915</v>
      </c>
    </row>
    <row r="3118" spans="1:5" x14ac:dyDescent="0.2">
      <c r="A3118" s="3" t="s">
        <v>5152</v>
      </c>
      <c r="B3118" s="3">
        <v>737</v>
      </c>
      <c r="C3118" s="3">
        <v>-2.1279029999999999</v>
      </c>
      <c r="D3118">
        <v>-0.65877924206280503</v>
      </c>
      <c r="E3118">
        <f t="shared" si="48"/>
        <v>0.2550187694467862</v>
      </c>
    </row>
    <row r="3119" spans="1:5" x14ac:dyDescent="0.2">
      <c r="A3119" s="3" t="s">
        <v>5153</v>
      </c>
      <c r="B3119" s="3">
        <v>4888</v>
      </c>
      <c r="C3119" s="3">
        <v>-2.1336249999999999</v>
      </c>
      <c r="D3119">
        <v>-0.66049005726131305</v>
      </c>
      <c r="E3119">
        <f t="shared" si="48"/>
        <v>0.25446969846690037</v>
      </c>
    </row>
    <row r="3120" spans="1:5" x14ac:dyDescent="0.2">
      <c r="A3120" s="3" t="s">
        <v>5154</v>
      </c>
      <c r="B3120" s="3">
        <v>9755</v>
      </c>
      <c r="C3120" s="3">
        <v>-2.1339600000000001</v>
      </c>
      <c r="D3120">
        <v>-0.66059021858453904</v>
      </c>
      <c r="E3120">
        <f t="shared" si="48"/>
        <v>0.25443757178335125</v>
      </c>
    </row>
    <row r="3121" spans="1:5" x14ac:dyDescent="0.2">
      <c r="A3121" s="3" t="s">
        <v>5155</v>
      </c>
      <c r="B3121" s="3">
        <v>7867</v>
      </c>
      <c r="C3121" s="3">
        <v>-2.1340889999999999</v>
      </c>
      <c r="D3121">
        <v>-0.66062878816870596</v>
      </c>
      <c r="E3121">
        <f t="shared" si="48"/>
        <v>0.25442520117951611</v>
      </c>
    </row>
    <row r="3122" spans="1:5" x14ac:dyDescent="0.2">
      <c r="A3122" s="3" t="s">
        <v>5156</v>
      </c>
      <c r="B3122" s="3">
        <v>2646</v>
      </c>
      <c r="C3122" s="3">
        <v>-2.134852</v>
      </c>
      <c r="D3122">
        <v>-0.66085691679444203</v>
      </c>
      <c r="E3122">
        <f t="shared" si="48"/>
        <v>0.25435203886020885</v>
      </c>
    </row>
    <row r="3123" spans="1:5" x14ac:dyDescent="0.2">
      <c r="A3123" s="3" t="s">
        <v>5157</v>
      </c>
      <c r="B3123" s="3">
        <v>8130</v>
      </c>
      <c r="C3123" s="3">
        <v>-2.1349800000000001</v>
      </c>
      <c r="D3123">
        <v>-0.66089518738958597</v>
      </c>
      <c r="E3123">
        <f t="shared" si="48"/>
        <v>0.25433976631415994</v>
      </c>
    </row>
    <row r="3124" spans="1:5" x14ac:dyDescent="0.2">
      <c r="A3124" s="3" t="s">
        <v>5158</v>
      </c>
      <c r="B3124" s="3">
        <v>7528</v>
      </c>
      <c r="C3124" s="3">
        <v>-2.1356030000000001</v>
      </c>
      <c r="D3124">
        <v>-0.66108145755188397</v>
      </c>
      <c r="E3124">
        <f t="shared" si="48"/>
        <v>0.25428003796367871</v>
      </c>
    </row>
    <row r="3125" spans="1:5" x14ac:dyDescent="0.2">
      <c r="A3125" s="3" t="s">
        <v>5159</v>
      </c>
      <c r="B3125" s="3">
        <v>4296</v>
      </c>
      <c r="C3125" s="3">
        <v>-2.1357520000000001</v>
      </c>
      <c r="D3125">
        <v>-0.661126006916543</v>
      </c>
      <c r="E3125">
        <f t="shared" si="48"/>
        <v>0.25426575410284502</v>
      </c>
    </row>
    <row r="3126" spans="1:5" x14ac:dyDescent="0.2">
      <c r="A3126" s="3" t="s">
        <v>5160</v>
      </c>
      <c r="B3126" s="3">
        <v>1741</v>
      </c>
      <c r="C3126" s="3">
        <v>-2.1378119999999998</v>
      </c>
      <c r="D3126">
        <v>-0.66174192430712697</v>
      </c>
      <c r="E3126">
        <f t="shared" si="48"/>
        <v>0.25406831565864624</v>
      </c>
    </row>
    <row r="3127" spans="1:5" x14ac:dyDescent="0.2">
      <c r="A3127" s="3" t="s">
        <v>5161</v>
      </c>
      <c r="B3127" s="3">
        <v>8217</v>
      </c>
      <c r="C3127" s="3">
        <v>-2.1379830000000002</v>
      </c>
      <c r="D3127">
        <v>-0.66179305143032596</v>
      </c>
      <c r="E3127">
        <f t="shared" si="48"/>
        <v>0.25405192996679715</v>
      </c>
    </row>
    <row r="3128" spans="1:5" x14ac:dyDescent="0.2">
      <c r="A3128" s="3" t="s">
        <v>5162</v>
      </c>
      <c r="B3128" s="3">
        <v>2838</v>
      </c>
      <c r="C3128" s="3">
        <v>-2.1381939999999999</v>
      </c>
      <c r="D3128">
        <v>-0.66185613811450705</v>
      </c>
      <c r="E3128">
        <f t="shared" si="48"/>
        <v>0.25403171212868436</v>
      </c>
    </row>
    <row r="3129" spans="1:5" x14ac:dyDescent="0.2">
      <c r="A3129" s="3" t="s">
        <v>5163</v>
      </c>
      <c r="B3129" s="3">
        <v>6308</v>
      </c>
      <c r="C3129" s="3">
        <v>-2.1383640000000002</v>
      </c>
      <c r="D3129">
        <v>-0.66190696624868195</v>
      </c>
      <c r="E3129">
        <f t="shared" si="48"/>
        <v>0.25401542348927941</v>
      </c>
    </row>
    <row r="3130" spans="1:5" x14ac:dyDescent="0.2">
      <c r="A3130" s="3" t="s">
        <v>5164</v>
      </c>
      <c r="B3130" s="3">
        <v>226</v>
      </c>
      <c r="C3130" s="3">
        <v>-2.1392769999999999</v>
      </c>
      <c r="D3130">
        <v>-0.66217994322810103</v>
      </c>
      <c r="E3130">
        <f t="shared" si="48"/>
        <v>0.25392795328925316</v>
      </c>
    </row>
    <row r="3131" spans="1:5" x14ac:dyDescent="0.2">
      <c r="A3131" s="3" t="s">
        <v>5165</v>
      </c>
      <c r="B3131" s="3">
        <v>5351</v>
      </c>
      <c r="C3131" s="3">
        <v>-2.1392790000000002</v>
      </c>
      <c r="D3131">
        <v>-0.66218054120615</v>
      </c>
      <c r="E3131">
        <f t="shared" si="48"/>
        <v>0.2539277616960911</v>
      </c>
    </row>
    <row r="3132" spans="1:5" x14ac:dyDescent="0.2">
      <c r="A3132" s="3" t="s">
        <v>5166</v>
      </c>
      <c r="B3132" s="3">
        <v>5902</v>
      </c>
      <c r="C3132" s="3">
        <v>-2.1415130000000002</v>
      </c>
      <c r="D3132">
        <v>-0.66284848268700802</v>
      </c>
      <c r="E3132">
        <f t="shared" si="48"/>
        <v>0.25371379951334017</v>
      </c>
    </row>
    <row r="3133" spans="1:5" x14ac:dyDescent="0.2">
      <c r="A3133" s="3" t="s">
        <v>5167</v>
      </c>
      <c r="B3133" s="3">
        <v>12383</v>
      </c>
      <c r="C3133" s="3">
        <v>-2.1419600000000001</v>
      </c>
      <c r="D3133">
        <v>-0.662982130780984</v>
      </c>
      <c r="E3133">
        <f t="shared" si="48"/>
        <v>0.25367099929107861</v>
      </c>
    </row>
    <row r="3134" spans="1:5" x14ac:dyDescent="0.2">
      <c r="A3134" s="3" t="s">
        <v>5168</v>
      </c>
      <c r="B3134" s="3">
        <v>4000</v>
      </c>
      <c r="C3134" s="3">
        <v>-2.143208</v>
      </c>
      <c r="D3134">
        <v>-0.66335526908362996</v>
      </c>
      <c r="E3134">
        <f t="shared" si="48"/>
        <v>0.25355152344372428</v>
      </c>
    </row>
    <row r="3135" spans="1:5" x14ac:dyDescent="0.2">
      <c r="A3135" s="3" t="s">
        <v>5169</v>
      </c>
      <c r="B3135" s="3">
        <v>2017</v>
      </c>
      <c r="C3135" s="3">
        <v>-2.1433080000000002</v>
      </c>
      <c r="D3135">
        <v>-0.66338516798608504</v>
      </c>
      <c r="E3135">
        <f t="shared" si="48"/>
        <v>0.2535419513379929</v>
      </c>
    </row>
    <row r="3136" spans="1:5" x14ac:dyDescent="0.2">
      <c r="A3136" s="3" t="s">
        <v>5170</v>
      </c>
      <c r="B3136" s="3">
        <v>4161</v>
      </c>
      <c r="C3136" s="3">
        <v>-2.1439149999999998</v>
      </c>
      <c r="D3136">
        <v>-0.66356665432399098</v>
      </c>
      <c r="E3136">
        <f t="shared" si="48"/>
        <v>0.25348385273020019</v>
      </c>
    </row>
    <row r="3137" spans="1:5" x14ac:dyDescent="0.2">
      <c r="A3137" s="3" t="s">
        <v>5171</v>
      </c>
      <c r="B3137" s="3">
        <v>3789</v>
      </c>
      <c r="C3137" s="3">
        <v>-2.1440589999999999</v>
      </c>
      <c r="D3137">
        <v>-0.66360970874352698</v>
      </c>
      <c r="E3137">
        <f t="shared" si="48"/>
        <v>0.25347007089113682</v>
      </c>
    </row>
    <row r="3138" spans="1:5" x14ac:dyDescent="0.2">
      <c r="A3138" s="3" t="s">
        <v>5172</v>
      </c>
      <c r="B3138" s="3">
        <v>10879</v>
      </c>
      <c r="C3138" s="3">
        <v>-2.144244</v>
      </c>
      <c r="D3138">
        <v>-0.66366502171306896</v>
      </c>
      <c r="E3138">
        <f t="shared" si="48"/>
        <v>0.25345236563411994</v>
      </c>
    </row>
    <row r="3139" spans="1:5" x14ac:dyDescent="0.2">
      <c r="A3139" s="3" t="s">
        <v>5173</v>
      </c>
      <c r="B3139" s="3">
        <v>6410</v>
      </c>
      <c r="C3139" s="3">
        <v>-2.1447859999999999</v>
      </c>
      <c r="D3139">
        <v>-0.66382707376437899</v>
      </c>
      <c r="E3139">
        <f t="shared" ref="E3139:E3202" si="49">NORMSDIST(D3139)</f>
        <v>0.25340049775774409</v>
      </c>
    </row>
    <row r="3140" spans="1:5" x14ac:dyDescent="0.2">
      <c r="A3140" s="3" t="s">
        <v>5174</v>
      </c>
      <c r="B3140" s="3">
        <v>2651</v>
      </c>
      <c r="C3140" s="3">
        <v>-2.1458819999999998</v>
      </c>
      <c r="D3140">
        <v>-0.66415476573529197</v>
      </c>
      <c r="E3140">
        <f t="shared" si="49"/>
        <v>0.25329563068779576</v>
      </c>
    </row>
    <row r="3141" spans="1:5" x14ac:dyDescent="0.2">
      <c r="A3141" s="3" t="s">
        <v>5175</v>
      </c>
      <c r="B3141" s="3">
        <v>12253</v>
      </c>
      <c r="C3141" s="3">
        <v>-2.1460970000000001</v>
      </c>
      <c r="D3141">
        <v>-0.664219048375571</v>
      </c>
      <c r="E3141">
        <f t="shared" si="49"/>
        <v>0.25327506181389087</v>
      </c>
    </row>
    <row r="3142" spans="1:5" x14ac:dyDescent="0.2">
      <c r="A3142" s="3" t="s">
        <v>5176</v>
      </c>
      <c r="B3142" s="3">
        <v>7569</v>
      </c>
      <c r="C3142" s="3">
        <v>-2.1463410000000001</v>
      </c>
      <c r="D3142">
        <v>-0.66429200169756297</v>
      </c>
      <c r="E3142">
        <f t="shared" si="49"/>
        <v>0.25325171959764314</v>
      </c>
    </row>
    <row r="3143" spans="1:5" x14ac:dyDescent="0.2">
      <c r="A3143" s="3" t="s">
        <v>5177</v>
      </c>
      <c r="B3143" s="3">
        <v>4895</v>
      </c>
      <c r="C3143" s="3">
        <v>-2.1464020000000001</v>
      </c>
      <c r="D3143">
        <v>-0.66431024002806105</v>
      </c>
      <c r="E3143">
        <f t="shared" si="49"/>
        <v>0.25324588422032701</v>
      </c>
    </row>
    <row r="3144" spans="1:5" x14ac:dyDescent="0.2">
      <c r="A3144" s="3" t="s">
        <v>5178</v>
      </c>
      <c r="B3144" s="3">
        <v>7537</v>
      </c>
      <c r="C3144" s="3">
        <v>-2.146442</v>
      </c>
      <c r="D3144">
        <v>-0.66432219958904304</v>
      </c>
      <c r="E3144">
        <f t="shared" si="49"/>
        <v>0.25324205778177922</v>
      </c>
    </row>
    <row r="3145" spans="1:5" x14ac:dyDescent="0.2">
      <c r="A3145" s="3" t="s">
        <v>5179</v>
      </c>
      <c r="B3145" s="3">
        <v>7623</v>
      </c>
      <c r="C3145" s="3">
        <v>-2.147945</v>
      </c>
      <c r="D3145">
        <v>-0.66477158009295001</v>
      </c>
      <c r="E3145">
        <f t="shared" si="49"/>
        <v>0.25309830138845124</v>
      </c>
    </row>
    <row r="3146" spans="1:5" x14ac:dyDescent="0.2">
      <c r="A3146" s="3" t="s">
        <v>5180</v>
      </c>
      <c r="B3146" s="3">
        <v>1013</v>
      </c>
      <c r="C3146" s="3">
        <v>-2.1481170000000001</v>
      </c>
      <c r="D3146">
        <v>-0.66482300620517398</v>
      </c>
      <c r="E3146">
        <f t="shared" si="49"/>
        <v>0.25308185296210761</v>
      </c>
    </row>
    <row r="3147" spans="1:5" x14ac:dyDescent="0.2">
      <c r="A3147" s="3" t="s">
        <v>5181</v>
      </c>
      <c r="B3147" s="3">
        <v>10128</v>
      </c>
      <c r="C3147" s="3">
        <v>-2.1504210000000001</v>
      </c>
      <c r="D3147">
        <v>-0.66551187691775004</v>
      </c>
      <c r="E3147">
        <f t="shared" si="49"/>
        <v>0.25286157478225202</v>
      </c>
    </row>
    <row r="3148" spans="1:5" x14ac:dyDescent="0.2">
      <c r="A3148" s="3" t="s">
        <v>5182</v>
      </c>
      <c r="B3148" s="3">
        <v>4613</v>
      </c>
      <c r="C3148" s="3">
        <v>-2.150763</v>
      </c>
      <c r="D3148">
        <v>-0.66561413116414803</v>
      </c>
      <c r="E3148">
        <f t="shared" si="49"/>
        <v>0.25282888584422608</v>
      </c>
    </row>
    <row r="3149" spans="1:5" x14ac:dyDescent="0.2">
      <c r="A3149" s="3" t="s">
        <v>5183</v>
      </c>
      <c r="B3149" s="3">
        <v>10430</v>
      </c>
      <c r="C3149" s="3">
        <v>-2.151367</v>
      </c>
      <c r="D3149">
        <v>-0.66579472053498001</v>
      </c>
      <c r="E3149">
        <f t="shared" si="49"/>
        <v>0.25277115993770555</v>
      </c>
    </row>
    <row r="3150" spans="1:5" x14ac:dyDescent="0.2">
      <c r="A3150" s="3" t="s">
        <v>5184</v>
      </c>
      <c r="B3150" s="3">
        <v>4643</v>
      </c>
      <c r="C3150" s="3">
        <v>-2.1515620000000002</v>
      </c>
      <c r="D3150">
        <v>-0.66585302339476804</v>
      </c>
      <c r="E3150">
        <f t="shared" si="49"/>
        <v>0.25275252474455889</v>
      </c>
    </row>
    <row r="3151" spans="1:5" x14ac:dyDescent="0.2">
      <c r="A3151" s="3" t="s">
        <v>5185</v>
      </c>
      <c r="B3151" s="3">
        <v>8464</v>
      </c>
      <c r="C3151" s="3">
        <v>-2.152015</v>
      </c>
      <c r="D3151">
        <v>-0.66598846542289203</v>
      </c>
      <c r="E3151">
        <f t="shared" si="49"/>
        <v>0.25270923654979882</v>
      </c>
    </row>
    <row r="3152" spans="1:5" x14ac:dyDescent="0.2">
      <c r="A3152" s="3" t="s">
        <v>5186</v>
      </c>
      <c r="B3152" s="3">
        <v>1075</v>
      </c>
      <c r="C3152" s="3">
        <v>-2.152075</v>
      </c>
      <c r="D3152">
        <v>-0.66600640476436501</v>
      </c>
      <c r="E3152">
        <f t="shared" si="49"/>
        <v>0.25270350330688729</v>
      </c>
    </row>
    <row r="3153" spans="1:5" x14ac:dyDescent="0.2">
      <c r="A3153" s="3" t="s">
        <v>5187</v>
      </c>
      <c r="B3153" s="3">
        <v>10044</v>
      </c>
      <c r="C3153" s="3">
        <v>-2.1536230000000001</v>
      </c>
      <c r="D3153">
        <v>-0.666469239774377</v>
      </c>
      <c r="E3153">
        <f t="shared" si="49"/>
        <v>0.25255560932408888</v>
      </c>
    </row>
    <row r="3154" spans="1:5" x14ac:dyDescent="0.2">
      <c r="A3154" s="3" t="s">
        <v>5188</v>
      </c>
      <c r="B3154" s="3">
        <v>8984</v>
      </c>
      <c r="C3154" s="3">
        <v>-2.1542289999999999</v>
      </c>
      <c r="D3154">
        <v>-0.66665042712325795</v>
      </c>
      <c r="E3154">
        <f t="shared" si="49"/>
        <v>0.25249772526475717</v>
      </c>
    </row>
    <row r="3155" spans="1:5" x14ac:dyDescent="0.2">
      <c r="A3155" s="3" t="s">
        <v>5189</v>
      </c>
      <c r="B3155" s="3">
        <v>3506</v>
      </c>
      <c r="C3155" s="3">
        <v>-2.1549079999999998</v>
      </c>
      <c r="D3155">
        <v>-0.666853440670931</v>
      </c>
      <c r="E3155">
        <f t="shared" si="49"/>
        <v>0.25243287667856762</v>
      </c>
    </row>
    <row r="3156" spans="1:5" x14ac:dyDescent="0.2">
      <c r="A3156" s="3" t="s">
        <v>5190</v>
      </c>
      <c r="B3156" s="3">
        <v>9764</v>
      </c>
      <c r="C3156" s="3">
        <v>-2.155332</v>
      </c>
      <c r="D3156">
        <v>-0.66698021201734303</v>
      </c>
      <c r="E3156">
        <f t="shared" si="49"/>
        <v>0.25239238657930435</v>
      </c>
    </row>
    <row r="3157" spans="1:5" x14ac:dyDescent="0.2">
      <c r="A3157" s="3" t="s">
        <v>5191</v>
      </c>
      <c r="B3157" s="3">
        <v>8933</v>
      </c>
      <c r="C3157" s="3">
        <v>-2.1565699999999999</v>
      </c>
      <c r="D3157">
        <v>-0.66735036042974305</v>
      </c>
      <c r="E3157">
        <f t="shared" si="49"/>
        <v>0.25227418272132429</v>
      </c>
    </row>
    <row r="3158" spans="1:5" x14ac:dyDescent="0.2">
      <c r="A3158" s="3" t="s">
        <v>5192</v>
      </c>
      <c r="B3158" s="3">
        <v>7388</v>
      </c>
      <c r="C3158" s="3">
        <v>-2.1569790000000002</v>
      </c>
      <c r="D3158">
        <v>-0.66747264694078601</v>
      </c>
      <c r="E3158">
        <f t="shared" si="49"/>
        <v>0.25223513794293084</v>
      </c>
    </row>
    <row r="3159" spans="1:5" x14ac:dyDescent="0.2">
      <c r="A3159" s="3" t="s">
        <v>5193</v>
      </c>
      <c r="B3159" s="3">
        <v>6150</v>
      </c>
      <c r="C3159" s="3">
        <v>-2.1582889999999999</v>
      </c>
      <c r="D3159">
        <v>-0.66786432256295403</v>
      </c>
      <c r="E3159">
        <f t="shared" si="49"/>
        <v>0.25211010154689023</v>
      </c>
    </row>
    <row r="3160" spans="1:5" x14ac:dyDescent="0.2">
      <c r="A3160" s="3" t="s">
        <v>5194</v>
      </c>
      <c r="B3160" s="3">
        <v>8740</v>
      </c>
      <c r="C3160" s="3">
        <v>-2.1588120000000002</v>
      </c>
      <c r="D3160">
        <v>-0.66802069382279705</v>
      </c>
      <c r="E3160">
        <f t="shared" si="49"/>
        <v>0.25206019157003567</v>
      </c>
    </row>
    <row r="3161" spans="1:5" x14ac:dyDescent="0.2">
      <c r="A3161" s="3" t="s">
        <v>5195</v>
      </c>
      <c r="B3161" s="3">
        <v>10399</v>
      </c>
      <c r="C3161" s="3">
        <v>-2.1592959999999999</v>
      </c>
      <c r="D3161">
        <v>-0.66816540451068196</v>
      </c>
      <c r="E3161">
        <f t="shared" si="49"/>
        <v>0.25201400801429319</v>
      </c>
    </row>
    <row r="3162" spans="1:5" x14ac:dyDescent="0.2">
      <c r="A3162" s="3" t="s">
        <v>5196</v>
      </c>
      <c r="B3162" s="3">
        <v>109</v>
      </c>
      <c r="C3162" s="3">
        <v>-2.1600359999999998</v>
      </c>
      <c r="D3162">
        <v>-0.66838665638885297</v>
      </c>
      <c r="E3162">
        <f t="shared" si="49"/>
        <v>0.25194340542552085</v>
      </c>
    </row>
    <row r="3163" spans="1:5" x14ac:dyDescent="0.2">
      <c r="A3163" s="3" t="s">
        <v>5197</v>
      </c>
      <c r="B3163" s="3">
        <v>6644</v>
      </c>
      <c r="C3163" s="3">
        <v>-2.1600869999999999</v>
      </c>
      <c r="D3163">
        <v>-0.668401904829105</v>
      </c>
      <c r="E3163">
        <f t="shared" si="49"/>
        <v>0.25193853995596127</v>
      </c>
    </row>
    <row r="3164" spans="1:5" x14ac:dyDescent="0.2">
      <c r="A3164" s="3" t="s">
        <v>5198</v>
      </c>
      <c r="B3164" s="3">
        <v>4176</v>
      </c>
      <c r="C3164" s="3">
        <v>-2.1603270000000001</v>
      </c>
      <c r="D3164">
        <v>-0.66847366219499904</v>
      </c>
      <c r="E3164">
        <f t="shared" si="49"/>
        <v>0.2519156442943945</v>
      </c>
    </row>
    <row r="3165" spans="1:5" x14ac:dyDescent="0.2">
      <c r="A3165" s="3" t="s">
        <v>5199</v>
      </c>
      <c r="B3165" s="3">
        <v>3311</v>
      </c>
      <c r="C3165" s="3">
        <v>-2.1606939999999999</v>
      </c>
      <c r="D3165">
        <v>-0.66858339116701004</v>
      </c>
      <c r="E3165">
        <f t="shared" si="49"/>
        <v>0.25188063513565129</v>
      </c>
    </row>
    <row r="3166" spans="1:5" x14ac:dyDescent="0.2">
      <c r="A3166" s="3" t="s">
        <v>5200</v>
      </c>
      <c r="B3166" s="3">
        <v>3627</v>
      </c>
      <c r="C3166" s="3">
        <v>-2.1615799999999998</v>
      </c>
      <c r="D3166">
        <v>-0.66884829544276703</v>
      </c>
      <c r="E3166">
        <f t="shared" si="49"/>
        <v>0.2517961276969205</v>
      </c>
    </row>
    <row r="3167" spans="1:5" x14ac:dyDescent="0.2">
      <c r="A3167" s="3" t="s">
        <v>5201</v>
      </c>
      <c r="B3167" s="3">
        <v>788</v>
      </c>
      <c r="C3167" s="3">
        <v>-2.162182</v>
      </c>
      <c r="D3167">
        <v>-0.66902828683554905</v>
      </c>
      <c r="E3167">
        <f t="shared" si="49"/>
        <v>0.25173871696349942</v>
      </c>
    </row>
    <row r="3168" spans="1:5" x14ac:dyDescent="0.2">
      <c r="A3168" s="3" t="s">
        <v>5202</v>
      </c>
      <c r="B3168" s="3">
        <v>9087</v>
      </c>
      <c r="C3168" s="3">
        <v>-2.1622720000000002</v>
      </c>
      <c r="D3168">
        <v>-0.66905519584775897</v>
      </c>
      <c r="E3168">
        <f t="shared" si="49"/>
        <v>0.25173013455746446</v>
      </c>
    </row>
    <row r="3169" spans="1:5" x14ac:dyDescent="0.2">
      <c r="A3169" s="3" t="s">
        <v>5203</v>
      </c>
      <c r="B3169" s="3">
        <v>5162</v>
      </c>
      <c r="C3169" s="3">
        <v>-2.1635800000000001</v>
      </c>
      <c r="D3169">
        <v>-0.66944627349187802</v>
      </c>
      <c r="E3169">
        <f t="shared" si="49"/>
        <v>0.25160542103223743</v>
      </c>
    </row>
    <row r="3170" spans="1:5" x14ac:dyDescent="0.2">
      <c r="A3170" s="3" t="s">
        <v>5204</v>
      </c>
      <c r="B3170" s="3">
        <v>10668</v>
      </c>
      <c r="C3170" s="3">
        <v>-2.1636329999999999</v>
      </c>
      <c r="D3170">
        <v>-0.66946211991018001</v>
      </c>
      <c r="E3170">
        <f t="shared" si="49"/>
        <v>0.25160036834359434</v>
      </c>
    </row>
    <row r="3171" spans="1:5" x14ac:dyDescent="0.2">
      <c r="A3171" s="3" t="s">
        <v>5205</v>
      </c>
      <c r="B3171" s="3">
        <v>4538</v>
      </c>
      <c r="C3171" s="3">
        <v>-2.1657139999999999</v>
      </c>
      <c r="D3171">
        <v>-0.67008431607027996</v>
      </c>
      <c r="E3171">
        <f t="shared" si="49"/>
        <v>0.25140202119145771</v>
      </c>
    </row>
    <row r="3172" spans="1:5" x14ac:dyDescent="0.2">
      <c r="A3172" s="3" t="s">
        <v>5206</v>
      </c>
      <c r="B3172" s="3">
        <v>3471</v>
      </c>
      <c r="C3172" s="3">
        <v>-2.1657639999999998</v>
      </c>
      <c r="D3172">
        <v>-0.670099265521508</v>
      </c>
      <c r="E3172">
        <f t="shared" si="49"/>
        <v>0.25139725653920597</v>
      </c>
    </row>
    <row r="3173" spans="1:5" x14ac:dyDescent="0.2">
      <c r="A3173" s="3" t="s">
        <v>5207</v>
      </c>
      <c r="B3173" s="3">
        <v>996</v>
      </c>
      <c r="C3173" s="3">
        <v>-2.1658059999999999</v>
      </c>
      <c r="D3173">
        <v>-0.67011182306053896</v>
      </c>
      <c r="E3173">
        <f t="shared" si="49"/>
        <v>0.25139325426820047</v>
      </c>
    </row>
    <row r="3174" spans="1:5" x14ac:dyDescent="0.2">
      <c r="A3174" s="3" t="s">
        <v>5208</v>
      </c>
      <c r="B3174" s="3">
        <v>9315</v>
      </c>
      <c r="C3174" s="3">
        <v>-2.1662840000000001</v>
      </c>
      <c r="D3174">
        <v>-0.67025473981427697</v>
      </c>
      <c r="E3174">
        <f t="shared" si="49"/>
        <v>0.25134770698534459</v>
      </c>
    </row>
    <row r="3175" spans="1:5" x14ac:dyDescent="0.2">
      <c r="A3175" s="3" t="s">
        <v>5209</v>
      </c>
      <c r="B3175" s="3">
        <v>1513</v>
      </c>
      <c r="C3175" s="3">
        <v>-2.167478</v>
      </c>
      <c r="D3175">
        <v>-0.67061173270959595</v>
      </c>
      <c r="E3175">
        <f t="shared" si="49"/>
        <v>0.2512339531263772</v>
      </c>
    </row>
    <row r="3176" spans="1:5" x14ac:dyDescent="0.2">
      <c r="A3176" s="3" t="s">
        <v>5210</v>
      </c>
      <c r="B3176" s="3">
        <v>6479</v>
      </c>
      <c r="C3176" s="3">
        <v>-2.168345</v>
      </c>
      <c r="D3176">
        <v>-0.67087095619388604</v>
      </c>
      <c r="E3176">
        <f t="shared" si="49"/>
        <v>0.25115137002687993</v>
      </c>
    </row>
    <row r="3177" spans="1:5" x14ac:dyDescent="0.2">
      <c r="A3177" s="3" t="s">
        <v>5211</v>
      </c>
      <c r="B3177" s="3">
        <v>5935</v>
      </c>
      <c r="C3177" s="3">
        <v>-2.1686200000000002</v>
      </c>
      <c r="D3177">
        <v>-0.67095317817563904</v>
      </c>
      <c r="E3177">
        <f t="shared" si="49"/>
        <v>0.25112517884852847</v>
      </c>
    </row>
    <row r="3178" spans="1:5" x14ac:dyDescent="0.2">
      <c r="A3178" s="3" t="s">
        <v>5212</v>
      </c>
      <c r="B3178" s="3">
        <v>6268</v>
      </c>
      <c r="C3178" s="3">
        <v>-2.1720039999999998</v>
      </c>
      <c r="D3178">
        <v>-0.67196495703473502</v>
      </c>
      <c r="E3178">
        <f t="shared" si="49"/>
        <v>0.25080300280637058</v>
      </c>
    </row>
    <row r="3179" spans="1:5" x14ac:dyDescent="0.2">
      <c r="A3179" s="3" t="s">
        <v>5213</v>
      </c>
      <c r="B3179" s="3">
        <v>8986</v>
      </c>
      <c r="C3179" s="3">
        <v>-2.1731989999999999</v>
      </c>
      <c r="D3179">
        <v>-0.67232224891907899</v>
      </c>
      <c r="E3179">
        <f t="shared" si="49"/>
        <v>0.25068928431695864</v>
      </c>
    </row>
    <row r="3180" spans="1:5" x14ac:dyDescent="0.2">
      <c r="A3180" s="3" t="s">
        <v>5214</v>
      </c>
      <c r="B3180" s="3">
        <v>5884</v>
      </c>
      <c r="C3180" s="3">
        <v>-2.1741549999999998</v>
      </c>
      <c r="D3180">
        <v>-0.67260808242655501</v>
      </c>
      <c r="E3180">
        <f t="shared" si="49"/>
        <v>0.25059832919086655</v>
      </c>
    </row>
    <row r="3181" spans="1:5" x14ac:dyDescent="0.2">
      <c r="A3181" s="3" t="s">
        <v>5215</v>
      </c>
      <c r="B3181" s="3">
        <v>3691</v>
      </c>
      <c r="C3181" s="3">
        <v>-2.1759879999999998</v>
      </c>
      <c r="D3181">
        <v>-0.67315612930856505</v>
      </c>
      <c r="E3181">
        <f t="shared" si="49"/>
        <v>0.25042398401035193</v>
      </c>
    </row>
    <row r="3182" spans="1:5" x14ac:dyDescent="0.2">
      <c r="A3182" s="3" t="s">
        <v>5216</v>
      </c>
      <c r="B3182" s="3">
        <v>4694</v>
      </c>
      <c r="C3182" s="3">
        <v>-2.176024</v>
      </c>
      <c r="D3182">
        <v>-0.673166892913449</v>
      </c>
      <c r="E3182">
        <f t="shared" si="49"/>
        <v>0.25042056052622941</v>
      </c>
    </row>
    <row r="3183" spans="1:5" x14ac:dyDescent="0.2">
      <c r="A3183" s="3" t="s">
        <v>5217</v>
      </c>
      <c r="B3183" s="3">
        <v>381</v>
      </c>
      <c r="C3183" s="3">
        <v>-2.1767780000000001</v>
      </c>
      <c r="D3183">
        <v>-0.673392330637964</v>
      </c>
      <c r="E3183">
        <f t="shared" si="49"/>
        <v>0.25034886325401928</v>
      </c>
    </row>
    <row r="3184" spans="1:5" x14ac:dyDescent="0.2">
      <c r="A3184" s="3" t="s">
        <v>5218</v>
      </c>
      <c r="B3184" s="3">
        <v>5442</v>
      </c>
      <c r="C3184" s="3">
        <v>-2.177559</v>
      </c>
      <c r="D3184">
        <v>-0.67362584106614198</v>
      </c>
      <c r="E3184">
        <f t="shared" si="49"/>
        <v>0.25027461004784168</v>
      </c>
    </row>
    <row r="3185" spans="1:5" x14ac:dyDescent="0.2">
      <c r="A3185" s="3" t="s">
        <v>5219</v>
      </c>
      <c r="B3185" s="3">
        <v>7577</v>
      </c>
      <c r="C3185" s="3">
        <v>-2.1777329999999999</v>
      </c>
      <c r="D3185">
        <v>-0.67367786515641503</v>
      </c>
      <c r="E3185">
        <f t="shared" si="49"/>
        <v>0.25025806867077433</v>
      </c>
    </row>
    <row r="3186" spans="1:5" x14ac:dyDescent="0.2">
      <c r="A3186" s="3" t="s">
        <v>5220</v>
      </c>
      <c r="B3186" s="3">
        <v>2725</v>
      </c>
      <c r="C3186" s="3">
        <v>-2.1786829999999999</v>
      </c>
      <c r="D3186">
        <v>-0.67396190472974304</v>
      </c>
      <c r="E3186">
        <f t="shared" si="49"/>
        <v>0.25016776677833541</v>
      </c>
    </row>
    <row r="3187" spans="1:5" x14ac:dyDescent="0.2">
      <c r="A3187" s="3" t="s">
        <v>5221</v>
      </c>
      <c r="B3187" s="3">
        <v>7697</v>
      </c>
      <c r="C3187" s="3">
        <v>-2.1795270000000002</v>
      </c>
      <c r="D3187">
        <v>-0.67421425146646796</v>
      </c>
      <c r="E3187">
        <f t="shared" si="49"/>
        <v>0.25008755517551418</v>
      </c>
    </row>
    <row r="3188" spans="1:5" x14ac:dyDescent="0.2">
      <c r="A3188" s="3" t="s">
        <v>5222</v>
      </c>
      <c r="B3188" s="3">
        <v>7411</v>
      </c>
      <c r="C3188" s="3">
        <v>-2.180053</v>
      </c>
      <c r="D3188">
        <v>-0.67437151969338405</v>
      </c>
      <c r="E3188">
        <f t="shared" si="49"/>
        <v>0.25003757238193625</v>
      </c>
    </row>
    <row r="3189" spans="1:5" x14ac:dyDescent="0.2">
      <c r="A3189" s="3" t="s">
        <v>5223</v>
      </c>
      <c r="B3189" s="3">
        <v>3052</v>
      </c>
      <c r="C3189" s="3">
        <v>-2.1806939999999999</v>
      </c>
      <c r="D3189">
        <v>-0.67456317165812396</v>
      </c>
      <c r="E3189">
        <f t="shared" si="49"/>
        <v>0.2499766689571567</v>
      </c>
    </row>
    <row r="3190" spans="1:5" x14ac:dyDescent="0.2">
      <c r="A3190" s="3" t="s">
        <v>5224</v>
      </c>
      <c r="B3190" s="3">
        <v>139</v>
      </c>
      <c r="C3190" s="3">
        <v>-2.180958</v>
      </c>
      <c r="D3190">
        <v>-0.67464210476060704</v>
      </c>
      <c r="E3190">
        <f t="shared" si="49"/>
        <v>0.24995158777634086</v>
      </c>
    </row>
    <row r="3191" spans="1:5" x14ac:dyDescent="0.2">
      <c r="A3191" s="3" t="s">
        <v>5225</v>
      </c>
      <c r="B3191" s="3">
        <v>444</v>
      </c>
      <c r="C3191" s="3">
        <v>-2.1813509999999998</v>
      </c>
      <c r="D3191">
        <v>-0.67475960744725705</v>
      </c>
      <c r="E3191">
        <f t="shared" si="49"/>
        <v>0.24991425349250102</v>
      </c>
    </row>
    <row r="3192" spans="1:5" x14ac:dyDescent="0.2">
      <c r="A3192" s="3" t="s">
        <v>5226</v>
      </c>
      <c r="B3192" s="3">
        <v>2606</v>
      </c>
      <c r="C3192" s="3">
        <v>-2.1818409999999999</v>
      </c>
      <c r="D3192">
        <v>-0.67490611206928997</v>
      </c>
      <c r="E3192">
        <f t="shared" si="49"/>
        <v>0.24986770853145418</v>
      </c>
    </row>
    <row r="3193" spans="1:5" x14ac:dyDescent="0.2">
      <c r="A3193" s="3" t="s">
        <v>5227</v>
      </c>
      <c r="B3193" s="3">
        <v>12211</v>
      </c>
      <c r="C3193" s="3">
        <v>-2.182518</v>
      </c>
      <c r="D3193">
        <v>-0.67510852763891405</v>
      </c>
      <c r="E3193">
        <f t="shared" si="49"/>
        <v>0.24980340806507378</v>
      </c>
    </row>
    <row r="3194" spans="1:5" x14ac:dyDescent="0.2">
      <c r="A3194" s="3" t="s">
        <v>5228</v>
      </c>
      <c r="B3194" s="3">
        <v>6999</v>
      </c>
      <c r="C3194" s="3">
        <v>-2.182709</v>
      </c>
      <c r="D3194">
        <v>-0.67516563454260403</v>
      </c>
      <c r="E3194">
        <f t="shared" si="49"/>
        <v>0.2497852687544258</v>
      </c>
    </row>
    <row r="3195" spans="1:5" x14ac:dyDescent="0.2">
      <c r="A3195" s="3" t="s">
        <v>5229</v>
      </c>
      <c r="B3195" s="3">
        <v>1093</v>
      </c>
      <c r="C3195" s="3">
        <v>-2.1834880000000001</v>
      </c>
      <c r="D3195">
        <v>-0.67539854699273305</v>
      </c>
      <c r="E3195">
        <f t="shared" si="49"/>
        <v>0.24971129420207244</v>
      </c>
    </row>
    <row r="3196" spans="1:5" x14ac:dyDescent="0.2">
      <c r="A3196" s="3" t="s">
        <v>5230</v>
      </c>
      <c r="B3196" s="3">
        <v>180</v>
      </c>
      <c r="C3196" s="3">
        <v>-2.1840709999999999</v>
      </c>
      <c r="D3196">
        <v>-0.67557285759404895</v>
      </c>
      <c r="E3196">
        <f t="shared" si="49"/>
        <v>0.24965593960158428</v>
      </c>
    </row>
    <row r="3197" spans="1:5" x14ac:dyDescent="0.2">
      <c r="A3197" s="3" t="s">
        <v>5231</v>
      </c>
      <c r="B3197" s="3">
        <v>949</v>
      </c>
      <c r="C3197" s="3">
        <v>-2.1851750000000001</v>
      </c>
      <c r="D3197">
        <v>-0.67590294147715801</v>
      </c>
      <c r="E3197">
        <f t="shared" si="49"/>
        <v>0.24955113502681697</v>
      </c>
    </row>
    <row r="3198" spans="1:5" x14ac:dyDescent="0.2">
      <c r="A3198" s="3" t="s">
        <v>5232</v>
      </c>
      <c r="B3198" s="3">
        <v>11276</v>
      </c>
      <c r="C3198" s="3">
        <v>-2.1853530000000001</v>
      </c>
      <c r="D3198">
        <v>-0.675956161523529</v>
      </c>
      <c r="E3198">
        <f t="shared" si="49"/>
        <v>0.24953423937627728</v>
      </c>
    </row>
    <row r="3199" spans="1:5" x14ac:dyDescent="0.2">
      <c r="A3199" s="3" t="s">
        <v>5233</v>
      </c>
      <c r="B3199" s="3">
        <v>10891</v>
      </c>
      <c r="C3199" s="3">
        <v>-2.1865220000000001</v>
      </c>
      <c r="D3199">
        <v>-0.67630567969323496</v>
      </c>
      <c r="E3199">
        <f t="shared" si="49"/>
        <v>0.24942329371968636</v>
      </c>
    </row>
    <row r="3200" spans="1:5" x14ac:dyDescent="0.2">
      <c r="A3200" s="3" t="s">
        <v>5234</v>
      </c>
      <c r="B3200" s="3">
        <v>12484</v>
      </c>
      <c r="C3200" s="3">
        <v>-2.1867730000000001</v>
      </c>
      <c r="D3200">
        <v>-0.67638072593839804</v>
      </c>
      <c r="E3200">
        <f t="shared" si="49"/>
        <v>0.24939947561653003</v>
      </c>
    </row>
    <row r="3201" spans="1:5" x14ac:dyDescent="0.2">
      <c r="A3201" s="3" t="s">
        <v>5235</v>
      </c>
      <c r="B3201" s="3">
        <v>9454</v>
      </c>
      <c r="C3201" s="3">
        <v>-2.1882999999999999</v>
      </c>
      <c r="D3201">
        <v>-0.67683728217889505</v>
      </c>
      <c r="E3201">
        <f t="shared" si="49"/>
        <v>0.24925460030069885</v>
      </c>
    </row>
    <row r="3202" spans="1:5" x14ac:dyDescent="0.2">
      <c r="A3202" s="3" t="s">
        <v>5236</v>
      </c>
      <c r="B3202" s="3">
        <v>7445</v>
      </c>
      <c r="C3202" s="3">
        <v>-2.1884779999999999</v>
      </c>
      <c r="D3202">
        <v>-0.67689050222526603</v>
      </c>
      <c r="E3202">
        <f t="shared" si="49"/>
        <v>0.24923771532458328</v>
      </c>
    </row>
    <row r="3203" spans="1:5" x14ac:dyDescent="0.2">
      <c r="A3203" s="3" t="s">
        <v>5237</v>
      </c>
      <c r="B3203" s="3">
        <v>11527</v>
      </c>
      <c r="C3203" s="3">
        <v>-2.1885940000000002</v>
      </c>
      <c r="D3203">
        <v>-0.67692518495211396</v>
      </c>
      <c r="E3203">
        <f t="shared" ref="E3203:E3266" si="50">NORMSDIST(D3203)</f>
        <v>0.24922671195963875</v>
      </c>
    </row>
    <row r="3204" spans="1:5" x14ac:dyDescent="0.2">
      <c r="A3204" s="3" t="s">
        <v>5238</v>
      </c>
      <c r="B3204" s="3">
        <v>5416</v>
      </c>
      <c r="C3204" s="3">
        <v>-2.189479</v>
      </c>
      <c r="D3204">
        <v>-0.67718979023884596</v>
      </c>
      <c r="E3204">
        <f t="shared" si="50"/>
        <v>0.24914277237781612</v>
      </c>
    </row>
    <row r="3205" spans="1:5" x14ac:dyDescent="0.2">
      <c r="A3205" s="3" t="s">
        <v>5239</v>
      </c>
      <c r="B3205" s="3">
        <v>7019</v>
      </c>
      <c r="C3205" s="3">
        <v>-2.1895530000000001</v>
      </c>
      <c r="D3205">
        <v>-0.67721191542666304</v>
      </c>
      <c r="E3205">
        <f t="shared" si="50"/>
        <v>0.24913575438222446</v>
      </c>
    </row>
    <row r="3206" spans="1:5" x14ac:dyDescent="0.2">
      <c r="A3206" s="3" t="s">
        <v>5240</v>
      </c>
      <c r="B3206" s="3">
        <v>2220</v>
      </c>
      <c r="C3206" s="3">
        <v>-2.1911010000000002</v>
      </c>
      <c r="D3206">
        <v>-0.67767475043667502</v>
      </c>
      <c r="E3206">
        <f t="shared" si="50"/>
        <v>0.24898896961166561</v>
      </c>
    </row>
    <row r="3207" spans="1:5" x14ac:dyDescent="0.2">
      <c r="A3207" s="3" t="s">
        <v>5241</v>
      </c>
      <c r="B3207" s="3">
        <v>12419</v>
      </c>
      <c r="C3207" s="3">
        <v>-2.192472</v>
      </c>
      <c r="D3207">
        <v>-0.67808466438934101</v>
      </c>
      <c r="E3207">
        <f t="shared" si="50"/>
        <v>0.24885900680846645</v>
      </c>
    </row>
    <row r="3208" spans="1:5" x14ac:dyDescent="0.2">
      <c r="A3208" s="3" t="s">
        <v>5242</v>
      </c>
      <c r="B3208" s="3">
        <v>4686</v>
      </c>
      <c r="C3208" s="3">
        <v>-2.1935039999999999</v>
      </c>
      <c r="D3208">
        <v>-0.67839322106268296</v>
      </c>
      <c r="E3208">
        <f t="shared" si="50"/>
        <v>0.24876120305399868</v>
      </c>
    </row>
    <row r="3209" spans="1:5" x14ac:dyDescent="0.2">
      <c r="A3209" s="3" t="s">
        <v>5243</v>
      </c>
      <c r="B3209" s="3">
        <v>2326</v>
      </c>
      <c r="C3209" s="3">
        <v>-2.1938119999999999</v>
      </c>
      <c r="D3209">
        <v>-0.67848530968224596</v>
      </c>
      <c r="E3209">
        <f t="shared" si="50"/>
        <v>0.24873201752752327</v>
      </c>
    </row>
    <row r="3210" spans="1:5" x14ac:dyDescent="0.2">
      <c r="A3210" s="3" t="s">
        <v>5244</v>
      </c>
      <c r="B3210" s="3">
        <v>4194</v>
      </c>
      <c r="C3210" s="3">
        <v>-2.1940770000000001</v>
      </c>
      <c r="D3210">
        <v>-0.67856454177375303</v>
      </c>
      <c r="E3210">
        <f t="shared" si="50"/>
        <v>0.24870690806314866</v>
      </c>
    </row>
    <row r="3211" spans="1:5" x14ac:dyDescent="0.2">
      <c r="A3211" s="3" t="s">
        <v>5245</v>
      </c>
      <c r="B3211" s="3">
        <v>2676</v>
      </c>
      <c r="C3211" s="3">
        <v>-2.1940919999999999</v>
      </c>
      <c r="D3211">
        <v>-0.678569026609121</v>
      </c>
      <c r="E3211">
        <f t="shared" si="50"/>
        <v>0.24870548681308041</v>
      </c>
    </row>
    <row r="3212" spans="1:5" x14ac:dyDescent="0.2">
      <c r="A3212" s="3" t="s">
        <v>5246</v>
      </c>
      <c r="B3212" s="3">
        <v>9507</v>
      </c>
      <c r="C3212" s="3">
        <v>-2.1950880000000002</v>
      </c>
      <c r="D3212">
        <v>-0.678866819677579</v>
      </c>
      <c r="E3212">
        <f t="shared" si="50"/>
        <v>0.2486111254878024</v>
      </c>
    </row>
    <row r="3213" spans="1:5" x14ac:dyDescent="0.2">
      <c r="A3213" s="3" t="s">
        <v>5247</v>
      </c>
      <c r="B3213" s="3">
        <v>2891</v>
      </c>
      <c r="C3213" s="3">
        <v>-2.19564</v>
      </c>
      <c r="D3213">
        <v>-0.67903186161913398</v>
      </c>
      <c r="E3213">
        <f t="shared" si="50"/>
        <v>0.24855883706446641</v>
      </c>
    </row>
    <row r="3214" spans="1:5" x14ac:dyDescent="0.2">
      <c r="A3214" s="3" t="s">
        <v>5248</v>
      </c>
      <c r="B3214" s="3">
        <v>1606</v>
      </c>
      <c r="C3214" s="3">
        <v>-2.1964030000000001</v>
      </c>
      <c r="D3214">
        <v>-0.67925999024487005</v>
      </c>
      <c r="E3214">
        <f t="shared" si="50"/>
        <v>0.24848657122826734</v>
      </c>
    </row>
    <row r="3215" spans="1:5" x14ac:dyDescent="0.2">
      <c r="A3215" s="3" t="s">
        <v>5249</v>
      </c>
      <c r="B3215" s="3">
        <v>6679</v>
      </c>
      <c r="C3215" s="3">
        <v>-2.1967910000000002</v>
      </c>
      <c r="D3215">
        <v>-0.67937599798639703</v>
      </c>
      <c r="E3215">
        <f t="shared" si="50"/>
        <v>0.24844982697190049</v>
      </c>
    </row>
    <row r="3216" spans="1:5" x14ac:dyDescent="0.2">
      <c r="A3216" s="3" t="s">
        <v>5250</v>
      </c>
      <c r="B3216" s="3">
        <v>2974</v>
      </c>
      <c r="C3216" s="3">
        <v>-2.1979829999999998</v>
      </c>
      <c r="D3216">
        <v>-0.67973239290366705</v>
      </c>
      <c r="E3216">
        <f t="shared" si="50"/>
        <v>0.24833696067037603</v>
      </c>
    </row>
    <row r="3217" spans="1:5" x14ac:dyDescent="0.2">
      <c r="A3217" s="3" t="s">
        <v>5251</v>
      </c>
      <c r="B3217" s="3">
        <v>883</v>
      </c>
      <c r="C3217" s="3">
        <v>-2.197997</v>
      </c>
      <c r="D3217">
        <v>-0.67973657875001103</v>
      </c>
      <c r="E3217">
        <f t="shared" si="50"/>
        <v>0.2483356352218698</v>
      </c>
    </row>
    <row r="3218" spans="1:5" x14ac:dyDescent="0.2">
      <c r="A3218" s="3" t="s">
        <v>5252</v>
      </c>
      <c r="B3218" s="3">
        <v>6141</v>
      </c>
      <c r="C3218" s="3">
        <v>-2.198337</v>
      </c>
      <c r="D3218">
        <v>-0.67983823501836005</v>
      </c>
      <c r="E3218">
        <f t="shared" si="50"/>
        <v>0.24830344691610889</v>
      </c>
    </row>
    <row r="3219" spans="1:5" x14ac:dyDescent="0.2">
      <c r="A3219" s="3" t="s">
        <v>5253</v>
      </c>
      <c r="B3219" s="3">
        <v>6633</v>
      </c>
      <c r="C3219" s="3">
        <v>-2.1992699999999998</v>
      </c>
      <c r="D3219">
        <v>-0.68011719177827101</v>
      </c>
      <c r="E3219">
        <f t="shared" si="50"/>
        <v>0.24821512984611371</v>
      </c>
    </row>
    <row r="3220" spans="1:5" x14ac:dyDescent="0.2">
      <c r="A3220" s="3" t="s">
        <v>5254</v>
      </c>
      <c r="B3220" s="3">
        <v>347</v>
      </c>
      <c r="C3220" s="3">
        <v>-2.199684</v>
      </c>
      <c r="D3220">
        <v>-0.680240973234437</v>
      </c>
      <c r="E3220">
        <f t="shared" si="50"/>
        <v>0.24817594628753892</v>
      </c>
    </row>
    <row r="3221" spans="1:5" x14ac:dyDescent="0.2">
      <c r="A3221" s="3" t="s">
        <v>5255</v>
      </c>
      <c r="B3221" s="3">
        <v>1119</v>
      </c>
      <c r="C3221" s="3">
        <v>-2.1999360000000001</v>
      </c>
      <c r="D3221">
        <v>-0.68031631846862495</v>
      </c>
      <c r="E3221">
        <f t="shared" si="50"/>
        <v>0.24815209704105806</v>
      </c>
    </row>
    <row r="3222" spans="1:5" x14ac:dyDescent="0.2">
      <c r="A3222" s="3" t="s">
        <v>5256</v>
      </c>
      <c r="B3222" s="3">
        <v>6801</v>
      </c>
      <c r="C3222" s="3">
        <v>-2.2017850000000001</v>
      </c>
      <c r="D3222">
        <v>-0.68086914917502805</v>
      </c>
      <c r="E3222">
        <f t="shared" si="50"/>
        <v>0.24797714532226561</v>
      </c>
    </row>
    <row r="3223" spans="1:5" x14ac:dyDescent="0.2">
      <c r="A3223" s="3" t="s">
        <v>5257</v>
      </c>
      <c r="B3223" s="3">
        <v>11953</v>
      </c>
      <c r="C3223" s="3">
        <v>-2.205012</v>
      </c>
      <c r="D3223">
        <v>-0.68183398675726903</v>
      </c>
      <c r="E3223">
        <f t="shared" si="50"/>
        <v>0.24767196548139236</v>
      </c>
    </row>
    <row r="3224" spans="1:5" x14ac:dyDescent="0.2">
      <c r="A3224" s="3" t="s">
        <v>5258</v>
      </c>
      <c r="B3224" s="3">
        <v>9612</v>
      </c>
      <c r="C3224" s="3">
        <v>-2.2059950000000002</v>
      </c>
      <c r="D3224">
        <v>-0.68212789296840803</v>
      </c>
      <c r="E3224">
        <f t="shared" si="50"/>
        <v>0.24757904229766509</v>
      </c>
    </row>
    <row r="3225" spans="1:5" x14ac:dyDescent="0.2">
      <c r="A3225" s="3" t="s">
        <v>5259</v>
      </c>
      <c r="B3225" s="3">
        <v>12273</v>
      </c>
      <c r="C3225" s="3">
        <v>-2.2074820000000002</v>
      </c>
      <c r="D3225">
        <v>-0.68257248964792205</v>
      </c>
      <c r="E3225">
        <f t="shared" si="50"/>
        <v>0.24743851129785871</v>
      </c>
    </row>
    <row r="3226" spans="1:5" x14ac:dyDescent="0.2">
      <c r="A3226" s="3" t="s">
        <v>5260</v>
      </c>
      <c r="B3226" s="3">
        <v>4343</v>
      </c>
      <c r="C3226" s="3">
        <v>-2.2076020000000001</v>
      </c>
      <c r="D3226">
        <v>-0.68260836833086902</v>
      </c>
      <c r="E3226">
        <f t="shared" si="50"/>
        <v>0.24742717239040435</v>
      </c>
    </row>
    <row r="3227" spans="1:5" x14ac:dyDescent="0.2">
      <c r="A3227" s="3" t="s">
        <v>5261</v>
      </c>
      <c r="B3227" s="3">
        <v>7844</v>
      </c>
      <c r="C3227" s="3">
        <v>-2.2081710000000001</v>
      </c>
      <c r="D3227">
        <v>-0.68277849308584104</v>
      </c>
      <c r="E3227">
        <f t="shared" si="50"/>
        <v>0.2473734108512089</v>
      </c>
    </row>
    <row r="3228" spans="1:5" x14ac:dyDescent="0.2">
      <c r="A3228" s="3" t="s">
        <v>5262</v>
      </c>
      <c r="B3228" s="3">
        <v>3802</v>
      </c>
      <c r="C3228" s="3">
        <v>-2.2089650000000001</v>
      </c>
      <c r="D3228">
        <v>-0.68301589037133803</v>
      </c>
      <c r="E3228">
        <f t="shared" si="50"/>
        <v>0.24729840079209081</v>
      </c>
    </row>
    <row r="3229" spans="1:5" x14ac:dyDescent="0.2">
      <c r="A3229" s="3" t="s">
        <v>5263</v>
      </c>
      <c r="B3229" s="3">
        <v>12500</v>
      </c>
      <c r="C3229" s="3">
        <v>-2.212164</v>
      </c>
      <c r="D3229">
        <v>-0.68397235626089203</v>
      </c>
      <c r="E3229">
        <f t="shared" si="50"/>
        <v>0.24699631094963942</v>
      </c>
    </row>
    <row r="3230" spans="1:5" x14ac:dyDescent="0.2">
      <c r="A3230" s="3" t="s">
        <v>5264</v>
      </c>
      <c r="B3230" s="3">
        <v>219</v>
      </c>
      <c r="C3230" s="3">
        <v>-2.2123930000000001</v>
      </c>
      <c r="D3230">
        <v>-0.68404082474751504</v>
      </c>
      <c r="E3230">
        <f t="shared" si="50"/>
        <v>0.24697469346310658</v>
      </c>
    </row>
    <row r="3231" spans="1:5" x14ac:dyDescent="0.2">
      <c r="A3231" s="3" t="s">
        <v>5265</v>
      </c>
      <c r="B3231" s="3">
        <v>6523</v>
      </c>
      <c r="C3231" s="3">
        <v>-2.2140170000000001</v>
      </c>
      <c r="D3231">
        <v>-0.68452638292339296</v>
      </c>
      <c r="E3231">
        <f t="shared" si="50"/>
        <v>0.24682141771972599</v>
      </c>
    </row>
    <row r="3232" spans="1:5" x14ac:dyDescent="0.2">
      <c r="A3232" s="3" t="s">
        <v>5266</v>
      </c>
      <c r="B3232" s="3">
        <v>2528</v>
      </c>
      <c r="C3232" s="3">
        <v>-2.2155040000000001</v>
      </c>
      <c r="D3232">
        <v>-0.68497097960290798</v>
      </c>
      <c r="E3232">
        <f t="shared" si="50"/>
        <v>0.24668111692982192</v>
      </c>
    </row>
    <row r="3233" spans="1:5" x14ac:dyDescent="0.2">
      <c r="A3233" s="3" t="s">
        <v>5267</v>
      </c>
      <c r="B3233" s="3">
        <v>3621</v>
      </c>
      <c r="C3233" s="3">
        <v>-2.216059</v>
      </c>
      <c r="D3233">
        <v>-0.68513691851153602</v>
      </c>
      <c r="E3233">
        <f t="shared" si="50"/>
        <v>0.24662876275355872</v>
      </c>
    </row>
    <row r="3234" spans="1:5" x14ac:dyDescent="0.2">
      <c r="A3234" s="3" t="s">
        <v>5268</v>
      </c>
      <c r="B3234" s="3">
        <v>12442</v>
      </c>
      <c r="C3234" s="3">
        <v>-2.2171270000000001</v>
      </c>
      <c r="D3234">
        <v>-0.68545623878976203</v>
      </c>
      <c r="E3234">
        <f t="shared" si="50"/>
        <v>0.24652803308593524</v>
      </c>
    </row>
    <row r="3235" spans="1:5" x14ac:dyDescent="0.2">
      <c r="A3235" s="3" t="s">
        <v>5269</v>
      </c>
      <c r="B3235" s="3">
        <v>7400</v>
      </c>
      <c r="C3235" s="3">
        <v>-2.2171729999999998</v>
      </c>
      <c r="D3235">
        <v>-0.68546999228489103</v>
      </c>
      <c r="E3235">
        <f t="shared" si="50"/>
        <v>0.24652369503736665</v>
      </c>
    </row>
    <row r="3236" spans="1:5" x14ac:dyDescent="0.2">
      <c r="A3236" s="3" t="s">
        <v>5270</v>
      </c>
      <c r="B3236" s="3">
        <v>3763</v>
      </c>
      <c r="C3236" s="3">
        <v>-2.2183890000000002</v>
      </c>
      <c r="D3236">
        <v>-0.68583356293875097</v>
      </c>
      <c r="E3236">
        <f t="shared" si="50"/>
        <v>0.24640903449784246</v>
      </c>
    </row>
    <row r="3237" spans="1:5" x14ac:dyDescent="0.2">
      <c r="A3237" s="3" t="s">
        <v>5271</v>
      </c>
      <c r="B3237" s="3">
        <v>5697</v>
      </c>
      <c r="C3237" s="3">
        <v>-2.21854</v>
      </c>
      <c r="D3237">
        <v>-0.68587871028145897</v>
      </c>
      <c r="E3237">
        <f t="shared" si="50"/>
        <v>0.24639479821877963</v>
      </c>
    </row>
    <row r="3238" spans="1:5" x14ac:dyDescent="0.2">
      <c r="A3238" s="3" t="s">
        <v>5272</v>
      </c>
      <c r="B3238" s="3">
        <v>11955</v>
      </c>
      <c r="C3238" s="3">
        <v>-2.2203900000000001</v>
      </c>
      <c r="D3238">
        <v>-0.68643183997688695</v>
      </c>
      <c r="E3238">
        <f t="shared" si="50"/>
        <v>0.24622041602020173</v>
      </c>
    </row>
    <row r="3239" spans="1:5" x14ac:dyDescent="0.2">
      <c r="A3239" s="3" t="s">
        <v>5273</v>
      </c>
      <c r="B3239" s="3">
        <v>5317</v>
      </c>
      <c r="C3239" s="3">
        <v>-2.2213889999999998</v>
      </c>
      <c r="D3239">
        <v>-0.68673053001241802</v>
      </c>
      <c r="E3239">
        <f t="shared" si="50"/>
        <v>0.24612627715625057</v>
      </c>
    </row>
    <row r="3240" spans="1:5" x14ac:dyDescent="0.2">
      <c r="A3240" s="3" t="s">
        <v>5274</v>
      </c>
      <c r="B3240" s="3">
        <v>7404</v>
      </c>
      <c r="C3240" s="3">
        <v>-2.222232</v>
      </c>
      <c r="D3240">
        <v>-0.68698257776011795</v>
      </c>
      <c r="E3240">
        <f t="shared" si="50"/>
        <v>0.24604685367587481</v>
      </c>
    </row>
    <row r="3241" spans="1:5" x14ac:dyDescent="0.2">
      <c r="A3241" s="3" t="s">
        <v>5275</v>
      </c>
      <c r="B3241" s="3">
        <v>11544</v>
      </c>
      <c r="C3241" s="3">
        <v>-2.2254179999999999</v>
      </c>
      <c r="D3241">
        <v>-0.68793515679235295</v>
      </c>
      <c r="E3241">
        <f t="shared" si="50"/>
        <v>0.24574680801175958</v>
      </c>
    </row>
    <row r="3242" spans="1:5" x14ac:dyDescent="0.2">
      <c r="A3242" s="3" t="s">
        <v>5276</v>
      </c>
      <c r="B3242" s="3">
        <v>4765</v>
      </c>
      <c r="C3242" s="3">
        <v>-2.225517</v>
      </c>
      <c r="D3242">
        <v>-0.68796475670578405</v>
      </c>
      <c r="E3242">
        <f t="shared" si="50"/>
        <v>0.24573748770695997</v>
      </c>
    </row>
    <row r="3243" spans="1:5" x14ac:dyDescent="0.2">
      <c r="A3243" s="3" t="s">
        <v>5277</v>
      </c>
      <c r="B3243" s="3">
        <v>6748</v>
      </c>
      <c r="C3243" s="3">
        <v>-2.225527</v>
      </c>
      <c r="D3243">
        <v>-0.687967746596029</v>
      </c>
      <c r="E3243">
        <f t="shared" si="50"/>
        <v>0.24573654627258457</v>
      </c>
    </row>
    <row r="3244" spans="1:5" x14ac:dyDescent="0.2">
      <c r="A3244" s="3" t="s">
        <v>5278</v>
      </c>
      <c r="B3244" s="3">
        <v>2591</v>
      </c>
      <c r="C3244" s="3">
        <v>-2.2314099999999999</v>
      </c>
      <c r="D3244">
        <v>-0.68972669902748995</v>
      </c>
      <c r="E3244">
        <f t="shared" si="50"/>
        <v>0.24518303625406423</v>
      </c>
    </row>
    <row r="3245" spans="1:5" x14ac:dyDescent="0.2">
      <c r="A3245" s="3" t="s">
        <v>5279</v>
      </c>
      <c r="B3245" s="3">
        <v>8053</v>
      </c>
      <c r="C3245" s="3">
        <v>-2.2328960000000002</v>
      </c>
      <c r="D3245">
        <v>-0.69017099671797999</v>
      </c>
      <c r="E3245">
        <f t="shared" si="50"/>
        <v>0.24504333006497631</v>
      </c>
    </row>
    <row r="3246" spans="1:5" x14ac:dyDescent="0.2">
      <c r="A3246" s="3" t="s">
        <v>5280</v>
      </c>
      <c r="B3246" s="3">
        <v>7574</v>
      </c>
      <c r="C3246" s="3">
        <v>-2.2329340000000002</v>
      </c>
      <c r="D3246">
        <v>-0.69018235830091301</v>
      </c>
      <c r="E3246">
        <f t="shared" si="50"/>
        <v>0.24503975805916478</v>
      </c>
    </row>
    <row r="3247" spans="1:5" x14ac:dyDescent="0.2">
      <c r="A3247" s="3" t="s">
        <v>5281</v>
      </c>
      <c r="B3247" s="3">
        <v>2679</v>
      </c>
      <c r="C3247" s="3">
        <v>-2.2338309999999999</v>
      </c>
      <c r="D3247">
        <v>-0.69045055145594003</v>
      </c>
      <c r="E3247">
        <f t="shared" si="50"/>
        <v>0.24495544805680591</v>
      </c>
    </row>
    <row r="3248" spans="1:5" x14ac:dyDescent="0.2">
      <c r="A3248" s="3" t="s">
        <v>5282</v>
      </c>
      <c r="B3248" s="3">
        <v>2134</v>
      </c>
      <c r="C3248" s="3">
        <v>-2.2426590000000002</v>
      </c>
      <c r="D3248">
        <v>-0.69309002656471697</v>
      </c>
      <c r="E3248">
        <f t="shared" si="50"/>
        <v>0.24412652809467361</v>
      </c>
    </row>
    <row r="3249" spans="1:5" x14ac:dyDescent="0.2">
      <c r="A3249" s="3" t="s">
        <v>5283</v>
      </c>
      <c r="B3249" s="3">
        <v>4292</v>
      </c>
      <c r="C3249" s="3">
        <v>-2.2443759999999999</v>
      </c>
      <c r="D3249">
        <v>-0.69360339071987998</v>
      </c>
      <c r="E3249">
        <f t="shared" si="50"/>
        <v>0.24396548337644947</v>
      </c>
    </row>
    <row r="3250" spans="1:5" x14ac:dyDescent="0.2">
      <c r="A3250" s="3" t="s">
        <v>5284</v>
      </c>
      <c r="B3250" s="3">
        <v>11385</v>
      </c>
      <c r="C3250" s="3">
        <v>-2.2449219999999999</v>
      </c>
      <c r="D3250">
        <v>-0.69376663872728705</v>
      </c>
      <c r="E3250">
        <f t="shared" si="50"/>
        <v>0.24391428373245955</v>
      </c>
    </row>
    <row r="3251" spans="1:5" x14ac:dyDescent="0.2">
      <c r="A3251" s="3" t="s">
        <v>5285</v>
      </c>
      <c r="B3251" s="3">
        <v>9829</v>
      </c>
      <c r="C3251" s="3">
        <v>-2.2450549999999998</v>
      </c>
      <c r="D3251">
        <v>-0.69380640426755302</v>
      </c>
      <c r="E3251">
        <f t="shared" si="50"/>
        <v>0.24390181290251417</v>
      </c>
    </row>
    <row r="3252" spans="1:5" x14ac:dyDescent="0.2">
      <c r="A3252" s="3" t="s">
        <v>5286</v>
      </c>
      <c r="B3252" s="3">
        <v>1222</v>
      </c>
      <c r="C3252" s="3">
        <v>-2.2457579999999999</v>
      </c>
      <c r="D3252">
        <v>-0.694016593551815</v>
      </c>
      <c r="E3252">
        <f t="shared" si="50"/>
        <v>0.24383590137437389</v>
      </c>
    </row>
    <row r="3253" spans="1:5" x14ac:dyDescent="0.2">
      <c r="A3253" s="3" t="s">
        <v>5287</v>
      </c>
      <c r="B3253" s="3">
        <v>8442</v>
      </c>
      <c r="C3253" s="3">
        <v>-2.2460270000000002</v>
      </c>
      <c r="D3253">
        <v>-0.69409702159942099</v>
      </c>
      <c r="E3253">
        <f t="shared" si="50"/>
        <v>0.24381068314787729</v>
      </c>
    </row>
    <row r="3254" spans="1:5" x14ac:dyDescent="0.2">
      <c r="A3254" s="15">
        <v>44622</v>
      </c>
      <c r="B3254" s="3">
        <v>6129</v>
      </c>
      <c r="C3254" s="3">
        <v>-2.246626</v>
      </c>
      <c r="D3254">
        <v>-0.69427611602512995</v>
      </c>
      <c r="E3254">
        <f t="shared" si="50"/>
        <v>0.2437545331212938</v>
      </c>
    </row>
    <row r="3255" spans="1:5" x14ac:dyDescent="0.2">
      <c r="A3255" s="3" t="s">
        <v>5288</v>
      </c>
      <c r="B3255" s="3">
        <v>12457</v>
      </c>
      <c r="C3255" s="3">
        <v>-2.2470400000000001</v>
      </c>
      <c r="D3255">
        <v>-0.69439989748129605</v>
      </c>
      <c r="E3255">
        <f t="shared" si="50"/>
        <v>0.24371572900259425</v>
      </c>
    </row>
    <row r="3256" spans="1:5" x14ac:dyDescent="0.2">
      <c r="A3256" s="3" t="s">
        <v>5289</v>
      </c>
      <c r="B3256" s="3">
        <v>8207</v>
      </c>
      <c r="C3256" s="3">
        <v>-2.2471960000000002</v>
      </c>
      <c r="D3256">
        <v>-0.69444653976912696</v>
      </c>
      <c r="E3256">
        <f t="shared" si="50"/>
        <v>0.24370110802590234</v>
      </c>
    </row>
    <row r="3257" spans="1:5" x14ac:dyDescent="0.2">
      <c r="A3257" s="3" t="s">
        <v>5290</v>
      </c>
      <c r="B3257" s="3">
        <v>8311</v>
      </c>
      <c r="C3257" s="3">
        <v>-2.2473749999999999</v>
      </c>
      <c r="D3257">
        <v>-0.69450005880452204</v>
      </c>
      <c r="E3257">
        <f t="shared" si="50"/>
        <v>0.24368433197584577</v>
      </c>
    </row>
    <row r="3258" spans="1:5" x14ac:dyDescent="0.2">
      <c r="A3258" s="3" t="s">
        <v>5291</v>
      </c>
      <c r="B3258" s="3">
        <v>5222</v>
      </c>
      <c r="C3258" s="3">
        <v>-2.2475510000000001</v>
      </c>
      <c r="D3258">
        <v>-0.69455268087284405</v>
      </c>
      <c r="E3258">
        <f t="shared" si="50"/>
        <v>0.24366783769658795</v>
      </c>
    </row>
    <row r="3259" spans="1:5" x14ac:dyDescent="0.2">
      <c r="A3259" s="3" t="s">
        <v>5292</v>
      </c>
      <c r="B3259" s="3">
        <v>11598</v>
      </c>
      <c r="C3259" s="3">
        <v>-2.2481990000000001</v>
      </c>
      <c r="D3259">
        <v>-0.69474642576075596</v>
      </c>
      <c r="E3259">
        <f t="shared" si="50"/>
        <v>0.24360711395521889</v>
      </c>
    </row>
    <row r="3260" spans="1:5" x14ac:dyDescent="0.2">
      <c r="A3260" s="3" t="s">
        <v>5293</v>
      </c>
      <c r="B3260" s="3">
        <v>4859</v>
      </c>
      <c r="C3260" s="3">
        <v>-2.2494190000000001</v>
      </c>
      <c r="D3260">
        <v>-0.69511119237071395</v>
      </c>
      <c r="E3260">
        <f t="shared" si="50"/>
        <v>0.24349281057273653</v>
      </c>
    </row>
    <row r="3261" spans="1:5" x14ac:dyDescent="0.2">
      <c r="A3261" s="3" t="s">
        <v>5294</v>
      </c>
      <c r="B3261" s="3">
        <v>6663</v>
      </c>
      <c r="C3261" s="3">
        <v>-2.2496260000000001</v>
      </c>
      <c r="D3261">
        <v>-0.695173083098797</v>
      </c>
      <c r="E3261">
        <f t="shared" si="50"/>
        <v>0.24347341934954841</v>
      </c>
    </row>
    <row r="3262" spans="1:5" x14ac:dyDescent="0.2">
      <c r="A3262" s="3" t="s">
        <v>5295</v>
      </c>
      <c r="B3262" s="3">
        <v>650</v>
      </c>
      <c r="C3262" s="3">
        <v>-2.2497929999999999</v>
      </c>
      <c r="D3262">
        <v>-0.69522301426589805</v>
      </c>
      <c r="E3262">
        <f t="shared" si="50"/>
        <v>0.24345777583066619</v>
      </c>
    </row>
    <row r="3263" spans="1:5" x14ac:dyDescent="0.2">
      <c r="A3263" s="3" t="s">
        <v>5296</v>
      </c>
      <c r="B3263" s="3">
        <v>7163</v>
      </c>
      <c r="C3263" s="3">
        <v>-2.2500330000000002</v>
      </c>
      <c r="D3263">
        <v>-0.69529477163179099</v>
      </c>
      <c r="E3263">
        <f t="shared" si="50"/>
        <v>0.24343529507785572</v>
      </c>
    </row>
    <row r="3264" spans="1:5" x14ac:dyDescent="0.2">
      <c r="A3264" s="3" t="s">
        <v>5297</v>
      </c>
      <c r="B3264" s="3">
        <v>90</v>
      </c>
      <c r="C3264" s="3">
        <v>-2.2501370000000001</v>
      </c>
      <c r="D3264">
        <v>-0.695325866490345</v>
      </c>
      <c r="E3264">
        <f t="shared" si="50"/>
        <v>0.24342555376661806</v>
      </c>
    </row>
    <row r="3265" spans="1:5" x14ac:dyDescent="0.2">
      <c r="A3265" s="3" t="s">
        <v>5298</v>
      </c>
      <c r="B3265" s="3">
        <v>7068</v>
      </c>
      <c r="C3265" s="3">
        <v>-2.2514989999999999</v>
      </c>
      <c r="D3265">
        <v>-0.69573308954179003</v>
      </c>
      <c r="E3265">
        <f t="shared" si="50"/>
        <v>0.24329799949814729</v>
      </c>
    </row>
    <row r="3266" spans="1:5" x14ac:dyDescent="0.2">
      <c r="A3266" s="3" t="s">
        <v>5299</v>
      </c>
      <c r="B3266" s="3">
        <v>6393</v>
      </c>
      <c r="C3266" s="3">
        <v>-2.2520630000000001</v>
      </c>
      <c r="D3266">
        <v>-0.69590171935163903</v>
      </c>
      <c r="E3266">
        <f t="shared" si="50"/>
        <v>0.2432451902476554</v>
      </c>
    </row>
    <row r="3267" spans="1:5" x14ac:dyDescent="0.2">
      <c r="A3267" s="3" t="s">
        <v>5300</v>
      </c>
      <c r="B3267" s="3">
        <v>1454</v>
      </c>
      <c r="C3267" s="3">
        <v>-2.2527370000000002</v>
      </c>
      <c r="D3267">
        <v>-0.69610323795419005</v>
      </c>
      <c r="E3267">
        <f t="shared" ref="E3267:E3330" si="51">NORMSDIST(D3267)</f>
        <v>0.24318208944825481</v>
      </c>
    </row>
    <row r="3268" spans="1:5" x14ac:dyDescent="0.2">
      <c r="A3268" s="3" t="s">
        <v>5301</v>
      </c>
      <c r="B3268" s="3">
        <v>3778</v>
      </c>
      <c r="C3268" s="3">
        <v>-2.2532719999999999</v>
      </c>
      <c r="D3268">
        <v>-0.69626319708232698</v>
      </c>
      <c r="E3268">
        <f t="shared" si="51"/>
        <v>0.24313200831960247</v>
      </c>
    </row>
    <row r="3269" spans="1:5" x14ac:dyDescent="0.2">
      <c r="A3269" s="3" t="s">
        <v>5302</v>
      </c>
      <c r="B3269" s="3">
        <v>10400</v>
      </c>
      <c r="C3269" s="3">
        <v>-2.2539799999999999</v>
      </c>
      <c r="D3269">
        <v>-0.69647488131171198</v>
      </c>
      <c r="E3269">
        <f t="shared" si="51"/>
        <v>0.24306574130694608</v>
      </c>
    </row>
    <row r="3270" spans="1:5" x14ac:dyDescent="0.2">
      <c r="A3270" s="3" t="s">
        <v>5303</v>
      </c>
      <c r="B3270" s="3">
        <v>11839</v>
      </c>
      <c r="C3270" s="3">
        <v>-2.2539940000000001</v>
      </c>
      <c r="D3270">
        <v>-0.69647906715805596</v>
      </c>
      <c r="E3270">
        <f t="shared" si="51"/>
        <v>0.24306443104078213</v>
      </c>
    </row>
    <row r="3271" spans="1:5" x14ac:dyDescent="0.2">
      <c r="A3271" s="3" t="s">
        <v>5304</v>
      </c>
      <c r="B3271" s="3">
        <v>5599</v>
      </c>
      <c r="C3271" s="3">
        <v>-2.255601</v>
      </c>
      <c r="D3271">
        <v>-0.69695954252051695</v>
      </c>
      <c r="E3271">
        <f t="shared" si="51"/>
        <v>0.24291405659040421</v>
      </c>
    </row>
    <row r="3272" spans="1:5" x14ac:dyDescent="0.2">
      <c r="A3272" s="3" t="s">
        <v>5305</v>
      </c>
      <c r="B3272" s="3">
        <v>2589</v>
      </c>
      <c r="C3272" s="3">
        <v>-2.2560660000000001</v>
      </c>
      <c r="D3272">
        <v>-0.69709857241693596</v>
      </c>
      <c r="E3272">
        <f t="shared" si="51"/>
        <v>0.24287055377295008</v>
      </c>
    </row>
    <row r="3273" spans="1:5" x14ac:dyDescent="0.2">
      <c r="A3273" s="3" t="s">
        <v>5306</v>
      </c>
      <c r="B3273" s="3">
        <v>7422</v>
      </c>
      <c r="C3273" s="3">
        <v>-2.258607</v>
      </c>
      <c r="D3273">
        <v>-0.697858303528332</v>
      </c>
      <c r="E3273">
        <f t="shared" si="51"/>
        <v>0.24263290640240198</v>
      </c>
    </row>
    <row r="3274" spans="1:5" x14ac:dyDescent="0.2">
      <c r="A3274" s="3" t="s">
        <v>5307</v>
      </c>
      <c r="B3274" s="3">
        <v>7571</v>
      </c>
      <c r="C3274" s="3">
        <v>-2.2598419999999999</v>
      </c>
      <c r="D3274">
        <v>-0.69822755497365796</v>
      </c>
      <c r="E3274">
        <f t="shared" si="51"/>
        <v>0.2425174483439223</v>
      </c>
    </row>
    <row r="3275" spans="1:5" x14ac:dyDescent="0.2">
      <c r="A3275" s="3" t="s">
        <v>5308</v>
      </c>
      <c r="B3275" s="3">
        <v>6737</v>
      </c>
      <c r="C3275" s="3">
        <v>-2.2604310000000001</v>
      </c>
      <c r="D3275">
        <v>-0.69840365950912098</v>
      </c>
      <c r="E3275">
        <f t="shared" si="51"/>
        <v>0.24246239421339233</v>
      </c>
    </row>
    <row r="3276" spans="1:5" x14ac:dyDescent="0.2">
      <c r="A3276" s="3" t="s">
        <v>5309</v>
      </c>
      <c r="B3276" s="3">
        <v>11771</v>
      </c>
      <c r="C3276" s="3">
        <v>-2.261136</v>
      </c>
      <c r="D3276">
        <v>-0.69861444677143303</v>
      </c>
      <c r="E3276">
        <f t="shared" si="51"/>
        <v>0.24239650640606708</v>
      </c>
    </row>
    <row r="3277" spans="1:5" x14ac:dyDescent="0.2">
      <c r="A3277" s="3" t="s">
        <v>5310</v>
      </c>
      <c r="B3277" s="3">
        <v>12118</v>
      </c>
      <c r="C3277" s="3">
        <v>-2.2612049999999999</v>
      </c>
      <c r="D3277">
        <v>-0.69863507701412697</v>
      </c>
      <c r="E3277">
        <f t="shared" si="51"/>
        <v>0.24239005833337346</v>
      </c>
    </row>
    <row r="3278" spans="1:5" x14ac:dyDescent="0.2">
      <c r="A3278" s="3" t="s">
        <v>5311</v>
      </c>
      <c r="B3278" s="3">
        <v>5470</v>
      </c>
      <c r="C3278" s="3">
        <v>-2.2616930000000002</v>
      </c>
      <c r="D3278">
        <v>-0.69878098365811003</v>
      </c>
      <c r="E3278">
        <f t="shared" si="51"/>
        <v>0.24234445722589976</v>
      </c>
    </row>
    <row r="3279" spans="1:5" x14ac:dyDescent="0.2">
      <c r="A3279" s="3" t="s">
        <v>5312</v>
      </c>
      <c r="B3279" s="3">
        <v>7555</v>
      </c>
      <c r="C3279" s="3">
        <v>-2.2619989999999999</v>
      </c>
      <c r="D3279">
        <v>-0.69887247429962396</v>
      </c>
      <c r="E3279">
        <f t="shared" si="51"/>
        <v>0.24231586546040618</v>
      </c>
    </row>
    <row r="3280" spans="1:5" x14ac:dyDescent="0.2">
      <c r="A3280" s="3" t="s">
        <v>5313</v>
      </c>
      <c r="B3280" s="3">
        <v>7761</v>
      </c>
      <c r="C3280" s="3">
        <v>-2.2628910000000002</v>
      </c>
      <c r="D3280">
        <v>-0.69913917250952795</v>
      </c>
      <c r="E3280">
        <f t="shared" si="51"/>
        <v>0.24223252996165695</v>
      </c>
    </row>
    <row r="3281" spans="1:5" x14ac:dyDescent="0.2">
      <c r="A3281" s="3" t="s">
        <v>5314</v>
      </c>
      <c r="B3281" s="3">
        <v>11593</v>
      </c>
      <c r="C3281" s="3">
        <v>-2.263344</v>
      </c>
      <c r="D3281">
        <v>-0.69927461453765205</v>
      </c>
      <c r="E3281">
        <f t="shared" si="51"/>
        <v>0.24219021418282716</v>
      </c>
    </row>
    <row r="3282" spans="1:5" x14ac:dyDescent="0.2">
      <c r="A3282" s="3" t="s">
        <v>5315</v>
      </c>
      <c r="B3282" s="3">
        <v>6963</v>
      </c>
      <c r="C3282" s="3">
        <v>-2.2634599999999998</v>
      </c>
      <c r="D3282">
        <v>-0.69930929726449997</v>
      </c>
      <c r="E3282">
        <f t="shared" si="51"/>
        <v>0.24217937899874281</v>
      </c>
    </row>
    <row r="3283" spans="1:5" x14ac:dyDescent="0.2">
      <c r="A3283" s="3" t="s">
        <v>5316</v>
      </c>
      <c r="B3283" s="3">
        <v>9784</v>
      </c>
      <c r="C3283" s="3">
        <v>-2.2644340000000001</v>
      </c>
      <c r="D3283">
        <v>-0.69960051257441802</v>
      </c>
      <c r="E3283">
        <f t="shared" si="51"/>
        <v>0.24208841118278285</v>
      </c>
    </row>
    <row r="3284" spans="1:5" x14ac:dyDescent="0.2">
      <c r="A3284" s="3" t="s">
        <v>5317</v>
      </c>
      <c r="B3284" s="3">
        <v>11553</v>
      </c>
      <c r="C3284" s="3">
        <v>-2.2649080000000001</v>
      </c>
      <c r="D3284">
        <v>-0.69974223337205699</v>
      </c>
      <c r="E3284">
        <f t="shared" si="51"/>
        <v>0.24204414812763442</v>
      </c>
    </row>
    <row r="3285" spans="1:5" x14ac:dyDescent="0.2">
      <c r="A3285" s="3" t="s">
        <v>5318</v>
      </c>
      <c r="B3285" s="3">
        <v>1043</v>
      </c>
      <c r="C3285" s="3">
        <v>-2.2658429999999998</v>
      </c>
      <c r="D3285">
        <v>-0.70002178811001603</v>
      </c>
      <c r="E3285">
        <f t="shared" si="51"/>
        <v>0.24195684885190188</v>
      </c>
    </row>
    <row r="3286" spans="1:5" x14ac:dyDescent="0.2">
      <c r="A3286" s="3" t="s">
        <v>5319</v>
      </c>
      <c r="B3286" s="3">
        <v>1871</v>
      </c>
      <c r="C3286" s="3">
        <v>-2.2659959999999999</v>
      </c>
      <c r="D3286">
        <v>-0.70006753343077299</v>
      </c>
      <c r="E3286">
        <f t="shared" si="51"/>
        <v>0.24194256514212931</v>
      </c>
    </row>
    <row r="3287" spans="1:5" x14ac:dyDescent="0.2">
      <c r="A3287" s="3" t="s">
        <v>5320</v>
      </c>
      <c r="B3287" s="3">
        <v>10584</v>
      </c>
      <c r="C3287" s="3">
        <v>-2.268154</v>
      </c>
      <c r="D3287">
        <v>-0.70071275174576497</v>
      </c>
      <c r="E3287">
        <f t="shared" si="51"/>
        <v>0.24174114821694259</v>
      </c>
    </row>
    <row r="3288" spans="1:5" x14ac:dyDescent="0.2">
      <c r="A3288" s="3" t="s">
        <v>5321</v>
      </c>
      <c r="B3288" s="3">
        <v>11713</v>
      </c>
      <c r="C3288" s="3">
        <v>-2.2683710000000001</v>
      </c>
      <c r="D3288">
        <v>-0.70077763236409296</v>
      </c>
      <c r="E3288">
        <f t="shared" si="51"/>
        <v>0.24172089955944975</v>
      </c>
    </row>
    <row r="3289" spans="1:5" x14ac:dyDescent="0.2">
      <c r="A3289" s="3" t="s">
        <v>5322</v>
      </c>
      <c r="B3289" s="3">
        <v>12391</v>
      </c>
      <c r="C3289" s="3">
        <v>-2.2688440000000001</v>
      </c>
      <c r="D3289">
        <v>-0.70091905417270794</v>
      </c>
      <c r="E3289">
        <f t="shared" si="51"/>
        <v>0.24167676627526052</v>
      </c>
    </row>
    <row r="3290" spans="1:5" x14ac:dyDescent="0.2">
      <c r="A3290" s="3" t="s">
        <v>5323</v>
      </c>
      <c r="B3290" s="3">
        <v>7384</v>
      </c>
      <c r="C3290" s="3">
        <v>-2.2690039999999998</v>
      </c>
      <c r="D3290">
        <v>-0.70096689241663701</v>
      </c>
      <c r="E3290">
        <f t="shared" si="51"/>
        <v>0.24166183845889566</v>
      </c>
    </row>
    <row r="3291" spans="1:5" x14ac:dyDescent="0.2">
      <c r="A3291" s="3" t="s">
        <v>5324</v>
      </c>
      <c r="B3291" s="3">
        <v>2523</v>
      </c>
      <c r="C3291" s="3">
        <v>-2.2701950000000002</v>
      </c>
      <c r="D3291">
        <v>-0.70132298834488305</v>
      </c>
      <c r="E3291">
        <f t="shared" si="51"/>
        <v>0.24155073525809506</v>
      </c>
    </row>
    <row r="3292" spans="1:5" x14ac:dyDescent="0.2">
      <c r="A3292" s="3" t="s">
        <v>5325</v>
      </c>
      <c r="B3292" s="3">
        <v>1047</v>
      </c>
      <c r="C3292" s="3">
        <v>-2.2718769999999999</v>
      </c>
      <c r="D3292">
        <v>-0.70182588788418498</v>
      </c>
      <c r="E3292">
        <f t="shared" si="51"/>
        <v>0.24139387606519314</v>
      </c>
    </row>
    <row r="3293" spans="1:5" x14ac:dyDescent="0.2">
      <c r="A3293" s="3" t="s">
        <v>5326</v>
      </c>
      <c r="B3293" s="3">
        <v>6534</v>
      </c>
      <c r="C3293" s="3">
        <v>-2.2733349999999999</v>
      </c>
      <c r="D3293">
        <v>-0.70226181388198805</v>
      </c>
      <c r="E3293">
        <f t="shared" si="51"/>
        <v>0.24125795134865069</v>
      </c>
    </row>
    <row r="3294" spans="1:5" x14ac:dyDescent="0.2">
      <c r="A3294" s="3" t="s">
        <v>5327</v>
      </c>
      <c r="B3294" s="3">
        <v>6829</v>
      </c>
      <c r="C3294" s="3">
        <v>-2.2741929999999999</v>
      </c>
      <c r="D3294">
        <v>-0.70251834646505595</v>
      </c>
      <c r="E3294">
        <f t="shared" si="51"/>
        <v>0.24117798217435693</v>
      </c>
    </row>
    <row r="3295" spans="1:5" x14ac:dyDescent="0.2">
      <c r="A3295" s="3" t="s">
        <v>5328</v>
      </c>
      <c r="B3295" s="3">
        <v>3641</v>
      </c>
      <c r="C3295" s="3">
        <v>-2.2744270000000002</v>
      </c>
      <c r="D3295">
        <v>-0.70258830989680299</v>
      </c>
      <c r="E3295">
        <f t="shared" si="51"/>
        <v>0.2411561749004596</v>
      </c>
    </row>
    <row r="3296" spans="1:5" x14ac:dyDescent="0.2">
      <c r="A3296" s="3" t="s">
        <v>5329</v>
      </c>
      <c r="B3296" s="3">
        <v>713</v>
      </c>
      <c r="C3296" s="3">
        <v>-2.2757879999999999</v>
      </c>
      <c r="D3296">
        <v>-0.70299523395922303</v>
      </c>
      <c r="E3296">
        <f t="shared" si="51"/>
        <v>0.24102935982644574</v>
      </c>
    </row>
    <row r="3297" spans="1:5" x14ac:dyDescent="0.2">
      <c r="A3297" s="3" t="s">
        <v>5330</v>
      </c>
      <c r="B3297" s="3">
        <v>1749</v>
      </c>
      <c r="C3297" s="3">
        <v>-2.275849</v>
      </c>
      <c r="D3297">
        <v>-0.703013472289721</v>
      </c>
      <c r="E3297">
        <f t="shared" si="51"/>
        <v>0.24102367682590614</v>
      </c>
    </row>
    <row r="3298" spans="1:5" x14ac:dyDescent="0.2">
      <c r="A3298" s="3" t="s">
        <v>5331</v>
      </c>
      <c r="B3298" s="3">
        <v>7386</v>
      </c>
      <c r="C3298" s="3">
        <v>-2.2769729999999999</v>
      </c>
      <c r="D3298">
        <v>-0.70334953595332095</v>
      </c>
      <c r="E3298">
        <f t="shared" si="51"/>
        <v>0.2409189735958942</v>
      </c>
    </row>
    <row r="3299" spans="1:5" x14ac:dyDescent="0.2">
      <c r="A3299" s="3" t="s">
        <v>5332</v>
      </c>
      <c r="B3299" s="3">
        <v>10672</v>
      </c>
      <c r="C3299" s="3">
        <v>-2.2775409999999998</v>
      </c>
      <c r="D3299">
        <v>-0.70351936171926899</v>
      </c>
      <c r="E3299">
        <f t="shared" si="51"/>
        <v>0.24086607247859709</v>
      </c>
    </row>
    <row r="3300" spans="1:5" x14ac:dyDescent="0.2">
      <c r="A3300" s="3" t="s">
        <v>5333</v>
      </c>
      <c r="B3300" s="3">
        <v>2005</v>
      </c>
      <c r="C3300" s="3">
        <v>-2.279541</v>
      </c>
      <c r="D3300">
        <v>-0.70411733976837998</v>
      </c>
      <c r="E3300">
        <f t="shared" si="51"/>
        <v>0.24067985124963426</v>
      </c>
    </row>
    <row r="3301" spans="1:5" x14ac:dyDescent="0.2">
      <c r="A3301" s="3" t="s">
        <v>5334</v>
      </c>
      <c r="B3301" s="3">
        <v>7390</v>
      </c>
      <c r="C3301" s="3">
        <v>-2.280688</v>
      </c>
      <c r="D3301">
        <v>-0.70446028017954598</v>
      </c>
      <c r="E3301">
        <f t="shared" si="51"/>
        <v>0.24057308874292743</v>
      </c>
    </row>
    <row r="3302" spans="1:5" x14ac:dyDescent="0.2">
      <c r="A3302" s="3" t="s">
        <v>5335</v>
      </c>
      <c r="B3302" s="3">
        <v>8801</v>
      </c>
      <c r="C3302" s="3">
        <v>-2.2824</v>
      </c>
      <c r="D3302">
        <v>-0.70497214938958497</v>
      </c>
      <c r="E3302">
        <f t="shared" si="51"/>
        <v>0.24041378413654874</v>
      </c>
    </row>
    <row r="3303" spans="1:5" x14ac:dyDescent="0.2">
      <c r="A3303" s="3" t="s">
        <v>5336</v>
      </c>
      <c r="B3303" s="3">
        <v>2320</v>
      </c>
      <c r="C3303" s="3">
        <v>-2.2825319999999998</v>
      </c>
      <c r="D3303">
        <v>-0.70501161594082595</v>
      </c>
      <c r="E3303">
        <f t="shared" si="51"/>
        <v>0.24040150369107288</v>
      </c>
    </row>
    <row r="3304" spans="1:5" x14ac:dyDescent="0.2">
      <c r="A3304" s="3" t="s">
        <v>5337</v>
      </c>
      <c r="B3304" s="3">
        <v>4217</v>
      </c>
      <c r="C3304" s="3">
        <v>-2.2826460000000002</v>
      </c>
      <c r="D3304">
        <v>-0.70504570068962602</v>
      </c>
      <c r="E3304">
        <f t="shared" si="51"/>
        <v>0.24039089812677422</v>
      </c>
    </row>
    <row r="3305" spans="1:5" x14ac:dyDescent="0.2">
      <c r="A3305" s="3" t="s">
        <v>5338</v>
      </c>
      <c r="B3305" s="3">
        <v>9466</v>
      </c>
      <c r="C3305" s="3">
        <v>-2.2828439999999999</v>
      </c>
      <c r="D3305">
        <v>-0.705104900516488</v>
      </c>
      <c r="E3305">
        <f t="shared" si="51"/>
        <v>0.24037247854189392</v>
      </c>
    </row>
    <row r="3306" spans="1:5" x14ac:dyDescent="0.2">
      <c r="A3306" s="3" t="s">
        <v>5339</v>
      </c>
      <c r="B3306" s="3">
        <v>7022</v>
      </c>
      <c r="C3306" s="3">
        <v>-2.2834919999999999</v>
      </c>
      <c r="D3306">
        <v>-0.70529864540440002</v>
      </c>
      <c r="E3306">
        <f t="shared" si="51"/>
        <v>0.24031220163991251</v>
      </c>
    </row>
    <row r="3307" spans="1:5" x14ac:dyDescent="0.2">
      <c r="A3307" s="3" t="s">
        <v>5340</v>
      </c>
      <c r="B3307" s="3">
        <v>6093</v>
      </c>
      <c r="C3307" s="3">
        <v>-2.2865890000000002</v>
      </c>
      <c r="D3307">
        <v>-0.70622461441344897</v>
      </c>
      <c r="E3307">
        <f t="shared" si="51"/>
        <v>0.24002423274334472</v>
      </c>
    </row>
    <row r="3308" spans="1:5" x14ac:dyDescent="0.2">
      <c r="A3308" s="3" t="s">
        <v>5341</v>
      </c>
      <c r="B3308" s="3">
        <v>7991</v>
      </c>
      <c r="C3308" s="3">
        <v>-2.2892769999999998</v>
      </c>
      <c r="D3308">
        <v>-0.70702829691145397</v>
      </c>
      <c r="E3308">
        <f t="shared" si="51"/>
        <v>0.23977444656441799</v>
      </c>
    </row>
    <row r="3309" spans="1:5" x14ac:dyDescent="0.2">
      <c r="A3309" s="3" t="s">
        <v>5342</v>
      </c>
      <c r="B3309" s="3">
        <v>6023</v>
      </c>
      <c r="C3309" s="3">
        <v>-2.289393</v>
      </c>
      <c r="D3309">
        <v>-0.707062979638303</v>
      </c>
      <c r="E3309">
        <f t="shared" si="51"/>
        <v>0.23976367029460466</v>
      </c>
    </row>
    <row r="3310" spans="1:5" x14ac:dyDescent="0.2">
      <c r="A3310" s="3" t="s">
        <v>5343</v>
      </c>
      <c r="B3310" s="3">
        <v>1555</v>
      </c>
      <c r="C3310" s="3">
        <v>-2.2897859999999999</v>
      </c>
      <c r="D3310">
        <v>-0.70718048232495301</v>
      </c>
      <c r="E3310">
        <f t="shared" si="51"/>
        <v>0.23972716299996635</v>
      </c>
    </row>
    <row r="3311" spans="1:5" x14ac:dyDescent="0.2">
      <c r="A3311" s="3" t="s">
        <v>5344</v>
      </c>
      <c r="B3311" s="3">
        <v>6319</v>
      </c>
      <c r="C3311" s="3">
        <v>-2.290362</v>
      </c>
      <c r="D3311">
        <v>-0.70735270000309702</v>
      </c>
      <c r="E3311">
        <f t="shared" si="51"/>
        <v>0.23967366160659179</v>
      </c>
    </row>
    <row r="3312" spans="1:5" x14ac:dyDescent="0.2">
      <c r="A3312" s="3" t="s">
        <v>5345</v>
      </c>
      <c r="B3312" s="3">
        <v>3447</v>
      </c>
      <c r="C3312" s="3">
        <v>-2.2914189999999999</v>
      </c>
      <c r="D3312">
        <v>-0.707668731402053</v>
      </c>
      <c r="E3312">
        <f t="shared" si="51"/>
        <v>0.23957549978763748</v>
      </c>
    </row>
    <row r="3313" spans="1:5" x14ac:dyDescent="0.2">
      <c r="A3313" s="3" t="s">
        <v>5346</v>
      </c>
      <c r="B3313" s="3">
        <v>12261</v>
      </c>
      <c r="C3313" s="3">
        <v>-2.2926090000000001</v>
      </c>
      <c r="D3313">
        <v>-0.70802452834127405</v>
      </c>
      <c r="E3313">
        <f t="shared" si="51"/>
        <v>0.23946501274961404</v>
      </c>
    </row>
    <row r="3314" spans="1:5" x14ac:dyDescent="0.2">
      <c r="A3314" s="3" t="s">
        <v>5347</v>
      </c>
      <c r="B3314" s="3">
        <v>1519</v>
      </c>
      <c r="C3314" s="3">
        <v>-2.2926169999999999</v>
      </c>
      <c r="D3314">
        <v>-0.70802692025347003</v>
      </c>
      <c r="E3314">
        <f t="shared" si="51"/>
        <v>0.23946427007377666</v>
      </c>
    </row>
    <row r="3315" spans="1:5" x14ac:dyDescent="0.2">
      <c r="A3315" s="3" t="s">
        <v>5348</v>
      </c>
      <c r="B3315" s="3">
        <v>12051</v>
      </c>
      <c r="C3315" s="3">
        <v>-2.293879</v>
      </c>
      <c r="D3315">
        <v>-0.70840424440245997</v>
      </c>
      <c r="E3315">
        <f t="shared" si="51"/>
        <v>0.2393471287105734</v>
      </c>
    </row>
    <row r="3316" spans="1:5" x14ac:dyDescent="0.2">
      <c r="A3316" s="3" t="s">
        <v>5349</v>
      </c>
      <c r="B3316" s="3">
        <v>7365</v>
      </c>
      <c r="C3316" s="3">
        <v>-2.2944589999999998</v>
      </c>
      <c r="D3316">
        <v>-0.70857765803670203</v>
      </c>
      <c r="E3316">
        <f t="shared" si="51"/>
        <v>0.23929330245110522</v>
      </c>
    </row>
    <row r="3317" spans="1:5" x14ac:dyDescent="0.2">
      <c r="A3317" s="3" t="s">
        <v>5350</v>
      </c>
      <c r="B3317" s="3">
        <v>5873</v>
      </c>
      <c r="C3317" s="3">
        <v>-2.2951600000000001</v>
      </c>
      <c r="D3317">
        <v>-0.70878724934291604</v>
      </c>
      <c r="E3317">
        <f t="shared" si="51"/>
        <v>0.23922825574746676</v>
      </c>
    </row>
    <row r="3318" spans="1:5" x14ac:dyDescent="0.2">
      <c r="A3318" s="3" t="s">
        <v>5351</v>
      </c>
      <c r="B3318" s="3">
        <v>12372</v>
      </c>
      <c r="C3318" s="3">
        <v>-2.2953209999999999</v>
      </c>
      <c r="D3318">
        <v>-0.70883538657586898</v>
      </c>
      <c r="E3318">
        <f t="shared" si="51"/>
        <v>0.23921331771200216</v>
      </c>
    </row>
    <row r="3319" spans="1:5" x14ac:dyDescent="0.2">
      <c r="A3319" s="3" t="s">
        <v>5352</v>
      </c>
      <c r="B3319" s="3">
        <v>12095</v>
      </c>
      <c r="C3319" s="3">
        <v>-2.2962419999999999</v>
      </c>
      <c r="D3319">
        <v>-0.70911075546748503</v>
      </c>
      <c r="E3319">
        <f t="shared" si="51"/>
        <v>0.23912787452459375</v>
      </c>
    </row>
    <row r="3320" spans="1:5" x14ac:dyDescent="0.2">
      <c r="A3320" s="3" t="s">
        <v>5353</v>
      </c>
      <c r="B3320" s="3">
        <v>8637</v>
      </c>
      <c r="C3320" s="3">
        <v>-2.2965300000000002</v>
      </c>
      <c r="D3320">
        <v>-0.70919686430655704</v>
      </c>
      <c r="E3320">
        <f t="shared" si="51"/>
        <v>0.23910115955758959</v>
      </c>
    </row>
    <row r="3321" spans="1:5" x14ac:dyDescent="0.2">
      <c r="A3321" s="3" t="s">
        <v>5354</v>
      </c>
      <c r="B3321" s="3">
        <v>7720</v>
      </c>
      <c r="C3321" s="3">
        <v>-2.2986840000000002</v>
      </c>
      <c r="D3321">
        <v>-0.70984088666544998</v>
      </c>
      <c r="E3321">
        <f t="shared" si="51"/>
        <v>0.23890140560239836</v>
      </c>
    </row>
    <row r="3322" spans="1:5" x14ac:dyDescent="0.2">
      <c r="A3322" s="3" t="s">
        <v>5355</v>
      </c>
      <c r="B3322" s="3">
        <v>4103</v>
      </c>
      <c r="C3322" s="3">
        <v>-2.2990650000000001</v>
      </c>
      <c r="D3322">
        <v>-0.70995480148380596</v>
      </c>
      <c r="E3322">
        <f t="shared" si="51"/>
        <v>0.238866082579655</v>
      </c>
    </row>
    <row r="3323" spans="1:5" x14ac:dyDescent="0.2">
      <c r="A3323" s="3" t="s">
        <v>5356</v>
      </c>
      <c r="B3323" s="3">
        <v>12362</v>
      </c>
      <c r="C3323" s="3">
        <v>-2.2996099999999999</v>
      </c>
      <c r="D3323">
        <v>-0.71011775050218795</v>
      </c>
      <c r="E3323">
        <f t="shared" si="51"/>
        <v>0.2388155598619407</v>
      </c>
    </row>
    <row r="3324" spans="1:5" x14ac:dyDescent="0.2">
      <c r="A3324" s="3" t="s">
        <v>5357</v>
      </c>
      <c r="B3324" s="3">
        <v>6524</v>
      </c>
      <c r="C3324" s="3">
        <v>-2.3000850000000002</v>
      </c>
      <c r="D3324">
        <v>-0.71025977028885201</v>
      </c>
      <c r="E3324">
        <f t="shared" si="51"/>
        <v>0.23877153106836763</v>
      </c>
    </row>
    <row r="3325" spans="1:5" x14ac:dyDescent="0.2">
      <c r="A3325" s="3" t="s">
        <v>5358</v>
      </c>
      <c r="B3325" s="3">
        <v>3685</v>
      </c>
      <c r="C3325" s="3">
        <v>-2.301256</v>
      </c>
      <c r="D3325">
        <v>-0.71060988643660705</v>
      </c>
      <c r="E3325">
        <f t="shared" si="51"/>
        <v>0.23866300747586633</v>
      </c>
    </row>
    <row r="3326" spans="1:5" x14ac:dyDescent="0.2">
      <c r="A3326" s="3" t="s">
        <v>5359</v>
      </c>
      <c r="B3326" s="3">
        <v>4172</v>
      </c>
      <c r="C3326" s="3">
        <v>-2.3013509999999999</v>
      </c>
      <c r="D3326">
        <v>-0.71063829039394</v>
      </c>
      <c r="E3326">
        <f t="shared" si="51"/>
        <v>0.23865420443999433</v>
      </c>
    </row>
    <row r="3327" spans="1:5" x14ac:dyDescent="0.2">
      <c r="A3327" s="3" t="s">
        <v>5360</v>
      </c>
      <c r="B3327" s="3">
        <v>5577</v>
      </c>
      <c r="C3327" s="3">
        <v>-2.3027069999999998</v>
      </c>
      <c r="D3327">
        <v>-0.71104371951123702</v>
      </c>
      <c r="E3327">
        <f t="shared" si="51"/>
        <v>0.2385285720564827</v>
      </c>
    </row>
    <row r="3328" spans="1:5" x14ac:dyDescent="0.2">
      <c r="A3328" s="3" t="s">
        <v>5361</v>
      </c>
      <c r="B3328" s="3">
        <v>11306</v>
      </c>
      <c r="C3328" s="3">
        <v>-2.3050709999999999</v>
      </c>
      <c r="D3328">
        <v>-0.71175052956528695</v>
      </c>
      <c r="E3328">
        <f t="shared" si="51"/>
        <v>0.23830963582932793</v>
      </c>
    </row>
    <row r="3329" spans="1:5" x14ac:dyDescent="0.2">
      <c r="A3329" s="3" t="s">
        <v>5362</v>
      </c>
      <c r="B3329" s="3">
        <v>12043</v>
      </c>
      <c r="C3329" s="3">
        <v>-2.305542</v>
      </c>
      <c r="D3329">
        <v>-0.71189135339585297</v>
      </c>
      <c r="E3329">
        <f t="shared" si="51"/>
        <v>0.23826602843979894</v>
      </c>
    </row>
    <row r="3330" spans="1:5" x14ac:dyDescent="0.2">
      <c r="A3330" s="3" t="s">
        <v>5363</v>
      </c>
      <c r="B3330" s="3">
        <v>5435</v>
      </c>
      <c r="C3330" s="3">
        <v>-2.3058519999999998</v>
      </c>
      <c r="D3330">
        <v>-0.71198403999346505</v>
      </c>
      <c r="E3330">
        <f t="shared" si="51"/>
        <v>0.23823732957096114</v>
      </c>
    </row>
    <row r="3331" spans="1:5" x14ac:dyDescent="0.2">
      <c r="A3331" s="3" t="s">
        <v>5364</v>
      </c>
      <c r="B3331" s="3">
        <v>8054</v>
      </c>
      <c r="C3331" s="3">
        <v>-2.3065560000000001</v>
      </c>
      <c r="D3331">
        <v>-0.712194528266752</v>
      </c>
      <c r="E3331">
        <f t="shared" ref="E3331:E3394" si="52">NORMSDIST(D3331)</f>
        <v>0.23817216239967043</v>
      </c>
    </row>
    <row r="3332" spans="1:5" x14ac:dyDescent="0.2">
      <c r="A3332" s="3" t="s">
        <v>5365</v>
      </c>
      <c r="B3332" s="3">
        <v>4347</v>
      </c>
      <c r="C3332" s="3">
        <v>-2.307118</v>
      </c>
      <c r="D3332">
        <v>-0.71236256009855303</v>
      </c>
      <c r="E3332">
        <f t="shared" si="52"/>
        <v>0.23812014675458146</v>
      </c>
    </row>
    <row r="3333" spans="1:5" x14ac:dyDescent="0.2">
      <c r="A3333" s="3" t="s">
        <v>5366</v>
      </c>
      <c r="B3333" s="3">
        <v>8505</v>
      </c>
      <c r="C3333" s="3">
        <v>-2.3086090000000001</v>
      </c>
      <c r="D3333">
        <v>-0.71280835273416498</v>
      </c>
      <c r="E3333">
        <f t="shared" si="52"/>
        <v>0.23798217812358496</v>
      </c>
    </row>
    <row r="3334" spans="1:5" x14ac:dyDescent="0.2">
      <c r="A3334" s="3" t="s">
        <v>5367</v>
      </c>
      <c r="B3334" s="3">
        <v>8800</v>
      </c>
      <c r="C3334" s="3">
        <v>-2.3087179999999998</v>
      </c>
      <c r="D3334">
        <v>-0.71284094253784203</v>
      </c>
      <c r="E3334">
        <f t="shared" si="52"/>
        <v>0.23797209360487981</v>
      </c>
    </row>
    <row r="3335" spans="1:5" x14ac:dyDescent="0.2">
      <c r="A3335" s="3" t="s">
        <v>5368</v>
      </c>
      <c r="B3335" s="3">
        <v>11329</v>
      </c>
      <c r="C3335" s="3">
        <v>-2.3098610000000002</v>
      </c>
      <c r="D3335">
        <v>-0.71318268699290899</v>
      </c>
      <c r="E3335">
        <f t="shared" si="52"/>
        <v>0.23786635904612477</v>
      </c>
    </row>
    <row r="3336" spans="1:5" x14ac:dyDescent="0.2">
      <c r="A3336" s="3" t="s">
        <v>5369</v>
      </c>
      <c r="B3336" s="3">
        <v>642</v>
      </c>
      <c r="C3336" s="3">
        <v>-2.3101400000000001</v>
      </c>
      <c r="D3336">
        <v>-0.71326610493076004</v>
      </c>
      <c r="E3336">
        <f t="shared" si="52"/>
        <v>0.23784055373532917</v>
      </c>
    </row>
    <row r="3337" spans="1:5" x14ac:dyDescent="0.2">
      <c r="A3337" s="3" t="s">
        <v>5370</v>
      </c>
      <c r="B3337" s="3">
        <v>8302</v>
      </c>
      <c r="C3337" s="3">
        <v>-2.310613</v>
      </c>
      <c r="D3337">
        <v>-0.71340752673937502</v>
      </c>
      <c r="E3337">
        <f t="shared" si="52"/>
        <v>0.23779680845472717</v>
      </c>
    </row>
    <row r="3338" spans="1:5" x14ac:dyDescent="0.2">
      <c r="A3338" s="3" t="s">
        <v>5371</v>
      </c>
      <c r="B3338" s="3">
        <v>9368</v>
      </c>
      <c r="C3338" s="3">
        <v>-2.3115540000000001</v>
      </c>
      <c r="D3338">
        <v>-0.71368887541148196</v>
      </c>
      <c r="E3338">
        <f t="shared" si="52"/>
        <v>0.23770979344114332</v>
      </c>
    </row>
    <row r="3339" spans="1:5" x14ac:dyDescent="0.2">
      <c r="A3339" s="3" t="s">
        <v>5372</v>
      </c>
      <c r="B3339" s="3">
        <v>792</v>
      </c>
      <c r="C3339" s="3">
        <v>-2.3131349999999999</v>
      </c>
      <c r="D3339">
        <v>-0.71416157705930405</v>
      </c>
      <c r="E3339">
        <f t="shared" si="52"/>
        <v>0.23756363645791234</v>
      </c>
    </row>
    <row r="3340" spans="1:5" x14ac:dyDescent="0.2">
      <c r="A3340" s="3" t="s">
        <v>5373</v>
      </c>
      <c r="B3340" s="3">
        <v>694</v>
      </c>
      <c r="C3340" s="3">
        <v>-2.3149350000000002</v>
      </c>
      <c r="D3340">
        <v>-0.71469975730350399</v>
      </c>
      <c r="E3340">
        <f t="shared" si="52"/>
        <v>0.23739729387699604</v>
      </c>
    </row>
    <row r="3341" spans="1:5" x14ac:dyDescent="0.2">
      <c r="A3341" s="3" t="s">
        <v>5374</v>
      </c>
      <c r="B3341" s="3">
        <v>4099</v>
      </c>
      <c r="C3341" s="3">
        <v>-2.3151609999999998</v>
      </c>
      <c r="D3341">
        <v>-0.71476732882305405</v>
      </c>
      <c r="E3341">
        <f t="shared" si="52"/>
        <v>0.23737641316141073</v>
      </c>
    </row>
    <row r="3342" spans="1:5" x14ac:dyDescent="0.2">
      <c r="A3342" s="3" t="s">
        <v>5375</v>
      </c>
      <c r="B3342" s="3">
        <v>11115</v>
      </c>
      <c r="C3342" s="3">
        <v>-2.3154690000000002</v>
      </c>
      <c r="D3342">
        <v>-0.71485941744261705</v>
      </c>
      <c r="E3342">
        <f t="shared" si="52"/>
        <v>0.23734795788070365</v>
      </c>
    </row>
    <row r="3343" spans="1:5" x14ac:dyDescent="0.2">
      <c r="A3343" s="3" t="s">
        <v>5376</v>
      </c>
      <c r="B3343" s="3">
        <v>6390</v>
      </c>
      <c r="C3343" s="3">
        <v>-2.3161779999999998</v>
      </c>
      <c r="D3343">
        <v>-0.71507140066102703</v>
      </c>
      <c r="E3343">
        <f t="shared" si="52"/>
        <v>0.23728246242177498</v>
      </c>
    </row>
    <row r="3344" spans="1:5" x14ac:dyDescent="0.2">
      <c r="A3344" s="3" t="s">
        <v>5377</v>
      </c>
      <c r="B3344" s="3">
        <v>7099</v>
      </c>
      <c r="C3344" s="3">
        <v>-2.3168929999999999</v>
      </c>
      <c r="D3344">
        <v>-0.71528517781358403</v>
      </c>
      <c r="E3344">
        <f t="shared" si="52"/>
        <v>0.23721642275307231</v>
      </c>
    </row>
    <row r="3345" spans="1:5" x14ac:dyDescent="0.2">
      <c r="A3345" s="3" t="s">
        <v>5378</v>
      </c>
      <c r="B3345" s="3">
        <v>4533</v>
      </c>
      <c r="C3345" s="3">
        <v>-2.3170920000000002</v>
      </c>
      <c r="D3345">
        <v>-0.71534467662947099</v>
      </c>
      <c r="E3345">
        <f t="shared" si="52"/>
        <v>0.2371980442778408</v>
      </c>
    </row>
    <row r="3346" spans="1:5" x14ac:dyDescent="0.2">
      <c r="A3346" s="3" t="s">
        <v>5379</v>
      </c>
      <c r="B3346" s="3">
        <v>2413</v>
      </c>
      <c r="C3346" s="3">
        <v>-2.3176969999999999</v>
      </c>
      <c r="D3346">
        <v>-0.71552556498932696</v>
      </c>
      <c r="E3346">
        <f t="shared" si="52"/>
        <v>0.2371421748230618</v>
      </c>
    </row>
    <row r="3347" spans="1:5" x14ac:dyDescent="0.2">
      <c r="A3347" s="3" t="s">
        <v>5380</v>
      </c>
      <c r="B3347" s="3">
        <v>920</v>
      </c>
      <c r="C3347" s="3">
        <v>-2.3188569999999999</v>
      </c>
      <c r="D3347">
        <v>-0.71587239225781196</v>
      </c>
      <c r="E3347">
        <f t="shared" si="52"/>
        <v>0.23703507344750765</v>
      </c>
    </row>
    <row r="3348" spans="1:5" x14ac:dyDescent="0.2">
      <c r="A3348" s="3" t="s">
        <v>5381</v>
      </c>
      <c r="B3348" s="3">
        <v>6641</v>
      </c>
      <c r="C3348" s="3">
        <v>-2.3193730000000001</v>
      </c>
      <c r="D3348">
        <v>-0.716026670594482</v>
      </c>
      <c r="E3348">
        <f t="shared" si="52"/>
        <v>0.23698744034489497</v>
      </c>
    </row>
    <row r="3349" spans="1:5" x14ac:dyDescent="0.2">
      <c r="A3349" s="3" t="s">
        <v>5382</v>
      </c>
      <c r="B3349" s="3">
        <v>9004</v>
      </c>
      <c r="C3349" s="3">
        <v>-2.3200729999999998</v>
      </c>
      <c r="D3349">
        <v>-0.71623596291167102</v>
      </c>
      <c r="E3349">
        <f t="shared" si="52"/>
        <v>0.23692283020543242</v>
      </c>
    </row>
    <row r="3350" spans="1:5" x14ac:dyDescent="0.2">
      <c r="A3350" s="3" t="s">
        <v>5383</v>
      </c>
      <c r="B3350" s="3">
        <v>7732</v>
      </c>
      <c r="C3350" s="3">
        <v>-2.3205939999999998</v>
      </c>
      <c r="D3350">
        <v>-0.71639173619346497</v>
      </c>
      <c r="E3350">
        <f t="shared" si="52"/>
        <v>0.23687474808799716</v>
      </c>
    </row>
    <row r="3351" spans="1:5" x14ac:dyDescent="0.2">
      <c r="A3351" s="3" t="s">
        <v>5384</v>
      </c>
      <c r="B3351" s="3">
        <v>8408</v>
      </c>
      <c r="C3351" s="3">
        <v>-2.32064</v>
      </c>
      <c r="D3351">
        <v>-0.71640548968859497</v>
      </c>
      <c r="E3351">
        <f t="shared" si="52"/>
        <v>0.23687050309163174</v>
      </c>
    </row>
    <row r="3352" spans="1:5" x14ac:dyDescent="0.2">
      <c r="A3352" s="3" t="s">
        <v>5385</v>
      </c>
      <c r="B3352" s="3">
        <v>8236</v>
      </c>
      <c r="C3352" s="3">
        <v>-2.3226429999999998</v>
      </c>
      <c r="D3352">
        <v>-0.71700436470478002</v>
      </c>
      <c r="E3352">
        <f t="shared" si="52"/>
        <v>0.23668570175252632</v>
      </c>
    </row>
    <row r="3353" spans="1:5" x14ac:dyDescent="0.2">
      <c r="A3353" s="3" t="s">
        <v>5386</v>
      </c>
      <c r="B3353" s="3">
        <v>12145</v>
      </c>
      <c r="C3353" s="3">
        <v>-2.3227579999999999</v>
      </c>
      <c r="D3353">
        <v>-0.71703874844260296</v>
      </c>
      <c r="E3353">
        <f t="shared" si="52"/>
        <v>0.23667509399871464</v>
      </c>
    </row>
    <row r="3354" spans="1:5" x14ac:dyDescent="0.2">
      <c r="A3354" s="3" t="s">
        <v>5387</v>
      </c>
      <c r="B3354" s="3">
        <v>6732</v>
      </c>
      <c r="C3354" s="3">
        <v>-2.3239550000000002</v>
      </c>
      <c r="D3354">
        <v>-0.717396638304997</v>
      </c>
      <c r="E3354">
        <f t="shared" si="52"/>
        <v>0.23656469664688742</v>
      </c>
    </row>
    <row r="3355" spans="1:5" x14ac:dyDescent="0.2">
      <c r="A3355" s="3" t="s">
        <v>5388</v>
      </c>
      <c r="B3355" s="3">
        <v>10870</v>
      </c>
      <c r="C3355" s="3">
        <v>-2.3246250000000002</v>
      </c>
      <c r="D3355">
        <v>-0.71759696095144898</v>
      </c>
      <c r="E3355">
        <f t="shared" si="52"/>
        <v>0.23650291601371934</v>
      </c>
    </row>
    <row r="3356" spans="1:5" x14ac:dyDescent="0.2">
      <c r="A3356" s="3" t="s">
        <v>5389</v>
      </c>
      <c r="B3356" s="3">
        <v>4108</v>
      </c>
      <c r="C3356" s="3">
        <v>-2.3254670000000002</v>
      </c>
      <c r="D3356">
        <v>-0.71784870971012504</v>
      </c>
      <c r="E3356">
        <f t="shared" si="52"/>
        <v>0.23642528787047282</v>
      </c>
    </row>
    <row r="3357" spans="1:5" x14ac:dyDescent="0.2">
      <c r="A3357" s="3" t="s">
        <v>5390</v>
      </c>
      <c r="B3357" s="3">
        <v>11490</v>
      </c>
      <c r="C3357" s="3">
        <v>-2.3261590000000001</v>
      </c>
      <c r="D3357">
        <v>-0.71805561011511698</v>
      </c>
      <c r="E3357">
        <f t="shared" si="52"/>
        <v>0.23636149947044027</v>
      </c>
    </row>
    <row r="3358" spans="1:5" x14ac:dyDescent="0.2">
      <c r="A3358" s="3" t="s">
        <v>5391</v>
      </c>
      <c r="B3358" s="3">
        <v>11920</v>
      </c>
      <c r="C3358" s="3">
        <v>-2.326667</v>
      </c>
      <c r="D3358">
        <v>-0.71820749653959204</v>
      </c>
      <c r="E3358">
        <f t="shared" si="52"/>
        <v>0.23631467817938573</v>
      </c>
    </row>
    <row r="3359" spans="1:5" x14ac:dyDescent="0.2">
      <c r="A3359" s="3" t="s">
        <v>5392</v>
      </c>
      <c r="B3359" s="3">
        <v>1518</v>
      </c>
      <c r="C3359" s="3">
        <v>-2.3278270000000001</v>
      </c>
      <c r="D3359">
        <v>-0.71855432380807605</v>
      </c>
      <c r="E3359">
        <f t="shared" si="52"/>
        <v>0.2362077825674391</v>
      </c>
    </row>
    <row r="3360" spans="1:5" x14ac:dyDescent="0.2">
      <c r="A3360" s="3" t="s">
        <v>5393</v>
      </c>
      <c r="B3360" s="3">
        <v>10513</v>
      </c>
      <c r="C3360" s="3">
        <v>-2.3279000000000001</v>
      </c>
      <c r="D3360">
        <v>-0.71857615000686903</v>
      </c>
      <c r="E3360">
        <f t="shared" si="52"/>
        <v>0.23620105640681122</v>
      </c>
    </row>
    <row r="3361" spans="1:5" x14ac:dyDescent="0.2">
      <c r="A3361" s="3" t="s">
        <v>5394</v>
      </c>
      <c r="B3361" s="3">
        <v>1028</v>
      </c>
      <c r="C3361" s="3">
        <v>-2.32803</v>
      </c>
      <c r="D3361">
        <v>-0.71861501858006105</v>
      </c>
      <c r="E3361">
        <f t="shared" si="52"/>
        <v>0.23618907857374685</v>
      </c>
    </row>
    <row r="3362" spans="1:5" x14ac:dyDescent="0.2">
      <c r="A3362" s="3" t="s">
        <v>5395</v>
      </c>
      <c r="B3362" s="3">
        <v>5147</v>
      </c>
      <c r="C3362" s="3">
        <v>-2.3280820000000002</v>
      </c>
      <c r="D3362">
        <v>-0.71863056600933795</v>
      </c>
      <c r="E3362">
        <f t="shared" si="52"/>
        <v>0.23618428753419585</v>
      </c>
    </row>
    <row r="3363" spans="1:5" x14ac:dyDescent="0.2">
      <c r="A3363" s="3" t="s">
        <v>5396</v>
      </c>
      <c r="B3363" s="3">
        <v>2459</v>
      </c>
      <c r="C3363" s="3">
        <v>-2.329644</v>
      </c>
      <c r="D3363">
        <v>-0.71909758686569403</v>
      </c>
      <c r="E3363">
        <f t="shared" si="52"/>
        <v>0.23604039703340085</v>
      </c>
    </row>
    <row r="3364" spans="1:5" x14ac:dyDescent="0.2">
      <c r="A3364" s="3" t="s">
        <v>5397</v>
      </c>
      <c r="B3364" s="3">
        <v>10314</v>
      </c>
      <c r="C3364" s="3">
        <v>-2.3302</v>
      </c>
      <c r="D3364">
        <v>-0.71926382476334705</v>
      </c>
      <c r="E3364">
        <f t="shared" si="52"/>
        <v>0.23598919030675361</v>
      </c>
    </row>
    <row r="3365" spans="1:5" x14ac:dyDescent="0.2">
      <c r="A3365" s="3" t="s">
        <v>5398</v>
      </c>
      <c r="B3365" s="3">
        <v>7814</v>
      </c>
      <c r="C3365" s="3">
        <v>-2.3303050000000001</v>
      </c>
      <c r="D3365">
        <v>-0.71929521861092505</v>
      </c>
      <c r="E3365">
        <f t="shared" si="52"/>
        <v>0.23597952065893962</v>
      </c>
    </row>
    <row r="3366" spans="1:5" x14ac:dyDescent="0.2">
      <c r="A3366" s="3" t="s">
        <v>5399</v>
      </c>
      <c r="B3366" s="3">
        <v>8483</v>
      </c>
      <c r="C3366" s="3">
        <v>-2.3317969999999999</v>
      </c>
      <c r="D3366">
        <v>-0.71974131023556198</v>
      </c>
      <c r="E3366">
        <f t="shared" si="52"/>
        <v>0.23584214316542618</v>
      </c>
    </row>
    <row r="3367" spans="1:5" x14ac:dyDescent="0.2">
      <c r="A3367" s="3" t="s">
        <v>5400</v>
      </c>
      <c r="B3367" s="3">
        <v>6247</v>
      </c>
      <c r="C3367" s="3">
        <v>-2.3322280000000002</v>
      </c>
      <c r="D3367">
        <v>-0.71987017450514601</v>
      </c>
      <c r="E3367">
        <f t="shared" si="52"/>
        <v>0.23580246658937115</v>
      </c>
    </row>
    <row r="3368" spans="1:5" x14ac:dyDescent="0.2">
      <c r="A3368" s="3" t="s">
        <v>5401</v>
      </c>
      <c r="B3368" s="3">
        <v>3869</v>
      </c>
      <c r="C3368" s="3">
        <v>-2.3332299999999999</v>
      </c>
      <c r="D3368">
        <v>-0.72016976150775103</v>
      </c>
      <c r="E3368">
        <f t="shared" si="52"/>
        <v>0.23571023967913576</v>
      </c>
    </row>
    <row r="3369" spans="1:5" x14ac:dyDescent="0.2">
      <c r="A3369" s="3" t="s">
        <v>5402</v>
      </c>
      <c r="B3369" s="3">
        <v>4089</v>
      </c>
      <c r="C3369" s="3">
        <v>-2.3345889999999998</v>
      </c>
      <c r="D3369">
        <v>-0.72057608759212199</v>
      </c>
      <c r="E3369">
        <f t="shared" si="52"/>
        <v>0.23558518527333866</v>
      </c>
    </row>
    <row r="3370" spans="1:5" x14ac:dyDescent="0.2">
      <c r="A3370" s="3" t="s">
        <v>5403</v>
      </c>
      <c r="B3370" s="3">
        <v>10670</v>
      </c>
      <c r="C3370" s="3">
        <v>-2.3352499999999998</v>
      </c>
      <c r="D3370">
        <v>-0.72077371933735301</v>
      </c>
      <c r="E3370">
        <f t="shared" si="52"/>
        <v>0.23552437366276127</v>
      </c>
    </row>
    <row r="3371" spans="1:5" x14ac:dyDescent="0.2">
      <c r="A3371" s="3" t="s">
        <v>5404</v>
      </c>
      <c r="B3371" s="3">
        <v>11582</v>
      </c>
      <c r="C3371" s="3">
        <v>-2.335315</v>
      </c>
      <c r="D3371">
        <v>-0.72079315362394902</v>
      </c>
      <c r="E3371">
        <f t="shared" si="52"/>
        <v>0.23551839416880255</v>
      </c>
    </row>
    <row r="3372" spans="1:5" x14ac:dyDescent="0.2">
      <c r="A3372" s="3" t="s">
        <v>5405</v>
      </c>
      <c r="B3372" s="3">
        <v>9865</v>
      </c>
      <c r="C3372" s="3">
        <v>-2.3356810000000001</v>
      </c>
      <c r="D3372">
        <v>-0.72090258360693704</v>
      </c>
      <c r="E3372">
        <f t="shared" si="52"/>
        <v>0.23548472658189518</v>
      </c>
    </row>
    <row r="3373" spans="1:5" x14ac:dyDescent="0.2">
      <c r="A3373" s="3" t="s">
        <v>5406</v>
      </c>
      <c r="B3373" s="3">
        <v>6376</v>
      </c>
      <c r="C3373" s="3">
        <v>-2.335801</v>
      </c>
      <c r="D3373">
        <v>-0.72093846228988301</v>
      </c>
      <c r="E3373">
        <f t="shared" si="52"/>
        <v>0.23547368860694173</v>
      </c>
    </row>
    <row r="3374" spans="1:5" x14ac:dyDescent="0.2">
      <c r="A3374" s="3" t="s">
        <v>5407</v>
      </c>
      <c r="B3374" s="3">
        <v>11798</v>
      </c>
      <c r="C3374" s="3">
        <v>-2.3359779999999999</v>
      </c>
      <c r="D3374">
        <v>-0.72099138334723001</v>
      </c>
      <c r="E3374">
        <f t="shared" si="52"/>
        <v>0.23545740811502844</v>
      </c>
    </row>
    <row r="3375" spans="1:5" x14ac:dyDescent="0.2">
      <c r="A3375" s="3" t="s">
        <v>5408</v>
      </c>
      <c r="B3375" s="3">
        <v>4219</v>
      </c>
      <c r="C3375" s="3">
        <v>-2.3363649999999998</v>
      </c>
      <c r="D3375">
        <v>-0.721107092099733</v>
      </c>
      <c r="E3375">
        <f t="shared" si="52"/>
        <v>0.23542181394915362</v>
      </c>
    </row>
    <row r="3376" spans="1:5" x14ac:dyDescent="0.2">
      <c r="A3376" s="3" t="s">
        <v>5409</v>
      </c>
      <c r="B3376" s="3">
        <v>7497</v>
      </c>
      <c r="C3376" s="3">
        <v>-2.3366150000000001</v>
      </c>
      <c r="D3376">
        <v>-0.72118183935587199</v>
      </c>
      <c r="E3376">
        <f t="shared" si="52"/>
        <v>0.23539882188083167</v>
      </c>
    </row>
    <row r="3377" spans="1:5" x14ac:dyDescent="0.2">
      <c r="A3377" s="3" t="s">
        <v>5410</v>
      </c>
      <c r="B3377" s="3">
        <v>7167</v>
      </c>
      <c r="C3377" s="3">
        <v>-2.3382339999999999</v>
      </c>
      <c r="D3377">
        <v>-0.72166590258662699</v>
      </c>
      <c r="E3377">
        <f t="shared" si="52"/>
        <v>0.23524995525126088</v>
      </c>
    </row>
    <row r="3378" spans="1:5" x14ac:dyDescent="0.2">
      <c r="A3378" s="3" t="s">
        <v>5411</v>
      </c>
      <c r="B3378" s="3">
        <v>5667</v>
      </c>
      <c r="C3378" s="3">
        <v>-2.338584</v>
      </c>
      <c r="D3378">
        <v>-0.72177054874522195</v>
      </c>
      <c r="E3378">
        <f t="shared" si="52"/>
        <v>0.23521777967675453</v>
      </c>
    </row>
    <row r="3379" spans="1:5" x14ac:dyDescent="0.2">
      <c r="A3379" s="3" t="s">
        <v>5412</v>
      </c>
      <c r="B3379" s="3">
        <v>5573</v>
      </c>
      <c r="C3379" s="3">
        <v>-2.3390219999999999</v>
      </c>
      <c r="D3379">
        <v>-0.72190150593797697</v>
      </c>
      <c r="E3379">
        <f t="shared" si="52"/>
        <v>0.2351775176670059</v>
      </c>
    </row>
    <row r="3380" spans="1:5" x14ac:dyDescent="0.2">
      <c r="A3380" s="3" t="s">
        <v>5413</v>
      </c>
      <c r="B3380" s="3">
        <v>2959</v>
      </c>
      <c r="C3380" s="3">
        <v>-2.3397350000000001</v>
      </c>
      <c r="D3380">
        <v>-0.722114685112485</v>
      </c>
      <c r="E3380">
        <f t="shared" si="52"/>
        <v>0.23511198513914972</v>
      </c>
    </row>
    <row r="3381" spans="1:5" x14ac:dyDescent="0.2">
      <c r="A3381" s="3" t="s">
        <v>5414</v>
      </c>
      <c r="B3381" s="3">
        <v>6256</v>
      </c>
      <c r="C3381" s="3">
        <v>-2.3399299999999998</v>
      </c>
      <c r="D3381">
        <v>-0.72217298797227403</v>
      </c>
      <c r="E3381">
        <f t="shared" si="52"/>
        <v>0.23509406425488349</v>
      </c>
    </row>
    <row r="3382" spans="1:5" x14ac:dyDescent="0.2">
      <c r="A3382" s="3" t="s">
        <v>5415</v>
      </c>
      <c r="B3382" s="3">
        <v>5126</v>
      </c>
      <c r="C3382" s="3">
        <v>-2.3404389999999999</v>
      </c>
      <c r="D3382">
        <v>-0.72232517338577296</v>
      </c>
      <c r="E3382">
        <f t="shared" si="52"/>
        <v>0.23504728970719482</v>
      </c>
    </row>
    <row r="3383" spans="1:5" x14ac:dyDescent="0.2">
      <c r="A3383" s="3" t="s">
        <v>5416</v>
      </c>
      <c r="B3383" s="3">
        <v>1264</v>
      </c>
      <c r="C3383" s="3">
        <v>-2.3409840000000002</v>
      </c>
      <c r="D3383">
        <v>-0.72248812240415505</v>
      </c>
      <c r="E3383">
        <f t="shared" si="52"/>
        <v>0.2349972126398821</v>
      </c>
    </row>
    <row r="3384" spans="1:5" x14ac:dyDescent="0.2">
      <c r="A3384" s="3" t="s">
        <v>5417</v>
      </c>
      <c r="B3384" s="3">
        <v>3660</v>
      </c>
      <c r="C3384" s="3">
        <v>-2.3435869999999999</v>
      </c>
      <c r="D3384">
        <v>-0.72326639083507405</v>
      </c>
      <c r="E3384">
        <f t="shared" si="52"/>
        <v>0.23475811854372122</v>
      </c>
    </row>
    <row r="3385" spans="1:5" x14ac:dyDescent="0.2">
      <c r="A3385" s="3" t="s">
        <v>5418</v>
      </c>
      <c r="B3385" s="3">
        <v>709</v>
      </c>
      <c r="C3385" s="3">
        <v>-2.3452060000000001</v>
      </c>
      <c r="D3385">
        <v>-0.72375045406583005</v>
      </c>
      <c r="E3385">
        <f t="shared" si="52"/>
        <v>0.23460947594121409</v>
      </c>
    </row>
    <row r="3386" spans="1:5" x14ac:dyDescent="0.2">
      <c r="A3386" s="3" t="s">
        <v>5419</v>
      </c>
      <c r="B3386" s="3">
        <v>2185</v>
      </c>
      <c r="C3386" s="3">
        <v>-2.345494</v>
      </c>
      <c r="D3386">
        <v>-0.72383656290490195</v>
      </c>
      <c r="E3386">
        <f t="shared" si="52"/>
        <v>0.23458303972194575</v>
      </c>
    </row>
    <row r="3387" spans="1:5" x14ac:dyDescent="0.2">
      <c r="A3387" s="3" t="s">
        <v>5420</v>
      </c>
      <c r="B3387" s="3">
        <v>11558</v>
      </c>
      <c r="C3387" s="3">
        <v>-2.3484189999999998</v>
      </c>
      <c r="D3387">
        <v>-0.72471110580172704</v>
      </c>
      <c r="E3387">
        <f t="shared" si="52"/>
        <v>0.23431464023211693</v>
      </c>
    </row>
    <row r="3388" spans="1:5" x14ac:dyDescent="0.2">
      <c r="A3388" s="3" t="s">
        <v>5421</v>
      </c>
      <c r="B3388" s="3">
        <v>67</v>
      </c>
      <c r="C3388" s="3">
        <v>-2.3496329999999999</v>
      </c>
      <c r="D3388">
        <v>-0.72507407847753802</v>
      </c>
      <c r="E3388">
        <f t="shared" si="52"/>
        <v>0.23420329290519737</v>
      </c>
    </row>
    <row r="3389" spans="1:5" x14ac:dyDescent="0.2">
      <c r="A3389" s="3" t="s">
        <v>5422</v>
      </c>
      <c r="B3389" s="3">
        <v>1547</v>
      </c>
      <c r="C3389" s="3">
        <v>-2.3496830000000002</v>
      </c>
      <c r="D3389">
        <v>-0.72508902792876495</v>
      </c>
      <c r="E3389">
        <f t="shared" si="52"/>
        <v>0.23419870756441089</v>
      </c>
    </row>
    <row r="3390" spans="1:5" x14ac:dyDescent="0.2">
      <c r="A3390" s="3" t="s">
        <v>5423</v>
      </c>
      <c r="B3390" s="3">
        <v>6081</v>
      </c>
      <c r="C3390" s="3">
        <v>-2.350006</v>
      </c>
      <c r="D3390">
        <v>-0.72518560138369703</v>
      </c>
      <c r="E3390">
        <f t="shared" si="52"/>
        <v>0.23416908746059234</v>
      </c>
    </row>
    <row r="3391" spans="1:5" x14ac:dyDescent="0.2">
      <c r="A3391" s="3" t="s">
        <v>5424</v>
      </c>
      <c r="B3391" s="3">
        <v>9013</v>
      </c>
      <c r="C3391" s="3">
        <v>-2.3501370000000001</v>
      </c>
      <c r="D3391">
        <v>-0.72522476894591403</v>
      </c>
      <c r="E3391">
        <f t="shared" si="52"/>
        <v>0.23415707494471255</v>
      </c>
    </row>
    <row r="3392" spans="1:5" x14ac:dyDescent="0.2">
      <c r="A3392" s="3" t="s">
        <v>5425</v>
      </c>
      <c r="B3392" s="3">
        <v>3645</v>
      </c>
      <c r="C3392" s="3">
        <v>-2.35101</v>
      </c>
      <c r="D3392">
        <v>-0.72548578636435102</v>
      </c>
      <c r="E3392">
        <f t="shared" si="52"/>
        <v>0.23407703078582803</v>
      </c>
    </row>
    <row r="3393" spans="1:5" x14ac:dyDescent="0.2">
      <c r="A3393" s="3" t="s">
        <v>5426</v>
      </c>
      <c r="B3393" s="3">
        <v>441</v>
      </c>
      <c r="C3393" s="3">
        <v>-2.3512189999999999</v>
      </c>
      <c r="D3393">
        <v>-0.72554827507048303</v>
      </c>
      <c r="E3393">
        <f t="shared" si="52"/>
        <v>0.23405787011422424</v>
      </c>
    </row>
    <row r="3394" spans="1:5" x14ac:dyDescent="0.2">
      <c r="A3394" s="3" t="s">
        <v>5427</v>
      </c>
      <c r="B3394" s="3">
        <v>11986</v>
      </c>
      <c r="C3394" s="3">
        <v>-2.351661</v>
      </c>
      <c r="D3394">
        <v>-0.72568042821933598</v>
      </c>
      <c r="E3394">
        <f t="shared" si="52"/>
        <v>0.23401735136375879</v>
      </c>
    </row>
    <row r="3395" spans="1:5" x14ac:dyDescent="0.2">
      <c r="A3395" s="3" t="s">
        <v>5428</v>
      </c>
      <c r="B3395" s="3">
        <v>6682</v>
      </c>
      <c r="C3395" s="3">
        <v>-2.3521939999999999</v>
      </c>
      <c r="D3395">
        <v>-0.72583978936942495</v>
      </c>
      <c r="E3395">
        <f t="shared" ref="E3395:E3458" si="53">NORMSDIST(D3395)</f>
        <v>0.23396849568555511</v>
      </c>
    </row>
    <row r="3396" spans="1:5" x14ac:dyDescent="0.2">
      <c r="A3396" s="3" t="s">
        <v>5429</v>
      </c>
      <c r="B3396" s="3">
        <v>7841</v>
      </c>
      <c r="C3396" s="3">
        <v>-2.3526379999999998</v>
      </c>
      <c r="D3396">
        <v>-0.72597254049632698</v>
      </c>
      <c r="E3396">
        <f t="shared" si="53"/>
        <v>0.233927802211568</v>
      </c>
    </row>
    <row r="3397" spans="1:5" x14ac:dyDescent="0.2">
      <c r="A3397" s="3" t="s">
        <v>5430</v>
      </c>
      <c r="B3397" s="3">
        <v>8591</v>
      </c>
      <c r="C3397" s="3">
        <v>-2.3532479999999998</v>
      </c>
      <c r="D3397">
        <v>-0.72615492380130597</v>
      </c>
      <c r="E3397">
        <f t="shared" si="53"/>
        <v>0.23387190090583285</v>
      </c>
    </row>
    <row r="3398" spans="1:5" x14ac:dyDescent="0.2">
      <c r="A3398" s="3" t="s">
        <v>5431</v>
      </c>
      <c r="B3398" s="3">
        <v>2700</v>
      </c>
      <c r="C3398" s="3">
        <v>-2.3540960000000002</v>
      </c>
      <c r="D3398">
        <v>-0.72640846649413005</v>
      </c>
      <c r="E3398">
        <f t="shared" si="53"/>
        <v>0.23379420122594366</v>
      </c>
    </row>
    <row r="3399" spans="1:5" x14ac:dyDescent="0.2">
      <c r="A3399" s="3" t="s">
        <v>5432</v>
      </c>
      <c r="B3399" s="3">
        <v>7124</v>
      </c>
      <c r="C3399" s="3">
        <v>-2.3548079999999998</v>
      </c>
      <c r="D3399">
        <v>-0.72662134667961298</v>
      </c>
      <c r="E3399">
        <f t="shared" si="53"/>
        <v>0.23372897386618394</v>
      </c>
    </row>
    <row r="3400" spans="1:5" x14ac:dyDescent="0.2">
      <c r="A3400" s="3" t="s">
        <v>5433</v>
      </c>
      <c r="B3400" s="3">
        <v>9293</v>
      </c>
      <c r="C3400" s="3">
        <v>-2.3551299999999999</v>
      </c>
      <c r="D3400">
        <v>-0.72671762114551997</v>
      </c>
      <c r="E3400">
        <f t="shared" si="53"/>
        <v>0.23369947828890691</v>
      </c>
    </row>
    <row r="3401" spans="1:5" x14ac:dyDescent="0.2">
      <c r="A3401" s="3" t="s">
        <v>5434</v>
      </c>
      <c r="B3401" s="3">
        <v>3767</v>
      </c>
      <c r="C3401" s="3">
        <v>-2.3575400000000002</v>
      </c>
      <c r="D3401">
        <v>-0.72743818469470001</v>
      </c>
      <c r="E3401">
        <f t="shared" si="53"/>
        <v>0.23347878499412852</v>
      </c>
    </row>
    <row r="3402" spans="1:5" x14ac:dyDescent="0.2">
      <c r="A3402" s="3" t="s">
        <v>5435</v>
      </c>
      <c r="B3402" s="3">
        <v>11239</v>
      </c>
      <c r="C3402" s="3">
        <v>-2.358187</v>
      </c>
      <c r="D3402">
        <v>-0.72763163059358704</v>
      </c>
      <c r="E3402">
        <f t="shared" si="53"/>
        <v>0.23341955631755396</v>
      </c>
    </row>
    <row r="3403" spans="1:5" x14ac:dyDescent="0.2">
      <c r="A3403" s="3" t="s">
        <v>5436</v>
      </c>
      <c r="B3403" s="3">
        <v>7798</v>
      </c>
      <c r="C3403" s="3">
        <v>-2.3588439999999999</v>
      </c>
      <c r="D3403">
        <v>-0.72782806638272002</v>
      </c>
      <c r="E3403">
        <f t="shared" si="53"/>
        <v>0.23335942073603771</v>
      </c>
    </row>
    <row r="3404" spans="1:5" x14ac:dyDescent="0.2">
      <c r="A3404" s="3" t="s">
        <v>5437</v>
      </c>
      <c r="B3404" s="3">
        <v>4372</v>
      </c>
      <c r="C3404" s="3">
        <v>-2.3589530000000001</v>
      </c>
      <c r="D3404">
        <v>-0.72786065618639695</v>
      </c>
      <c r="E3404">
        <f t="shared" si="53"/>
        <v>0.23334944473583741</v>
      </c>
    </row>
    <row r="3405" spans="1:5" x14ac:dyDescent="0.2">
      <c r="A3405" s="3" t="s">
        <v>5438</v>
      </c>
      <c r="B3405" s="3">
        <v>1967</v>
      </c>
      <c r="C3405" s="3">
        <v>-2.360055</v>
      </c>
      <c r="D3405">
        <v>-0.72819014209145705</v>
      </c>
      <c r="E3405">
        <f t="shared" si="53"/>
        <v>0.23324859974940507</v>
      </c>
    </row>
    <row r="3406" spans="1:5" x14ac:dyDescent="0.2">
      <c r="A3406" s="3" t="s">
        <v>5439</v>
      </c>
      <c r="B3406" s="3">
        <v>6517</v>
      </c>
      <c r="C3406" s="3">
        <v>-2.3603740000000002</v>
      </c>
      <c r="D3406">
        <v>-0.72828551959028998</v>
      </c>
      <c r="E3406">
        <f t="shared" si="53"/>
        <v>0.23321941229460483</v>
      </c>
    </row>
    <row r="3407" spans="1:5" x14ac:dyDescent="0.2">
      <c r="A3407" s="3" t="s">
        <v>5440</v>
      </c>
      <c r="B3407" s="3">
        <v>3071</v>
      </c>
      <c r="C3407" s="3">
        <v>-2.3607499999999999</v>
      </c>
      <c r="D3407">
        <v>-0.72839793946352305</v>
      </c>
      <c r="E3407">
        <f t="shared" si="53"/>
        <v>0.23318501212966897</v>
      </c>
    </row>
    <row r="3408" spans="1:5" x14ac:dyDescent="0.2">
      <c r="A3408" s="3" t="s">
        <v>5441</v>
      </c>
      <c r="B3408" s="3">
        <v>6980</v>
      </c>
      <c r="C3408" s="3">
        <v>-2.361421</v>
      </c>
      <c r="D3408">
        <v>-0.72859856109900001</v>
      </c>
      <c r="E3408">
        <f t="shared" si="53"/>
        <v>0.23312362947246992</v>
      </c>
    </row>
    <row r="3409" spans="1:5" x14ac:dyDescent="0.2">
      <c r="A3409" s="3" t="s">
        <v>5442</v>
      </c>
      <c r="B3409" s="3">
        <v>7043</v>
      </c>
      <c r="C3409" s="3">
        <v>-2.3614549999999999</v>
      </c>
      <c r="D3409">
        <v>-0.72860872672583499</v>
      </c>
      <c r="E3409">
        <f t="shared" si="53"/>
        <v>0.23312051941270501</v>
      </c>
    </row>
    <row r="3410" spans="1:5" x14ac:dyDescent="0.2">
      <c r="A3410" s="3" t="s">
        <v>5443</v>
      </c>
      <c r="B3410" s="3">
        <v>6542</v>
      </c>
      <c r="C3410" s="3">
        <v>-2.361755</v>
      </c>
      <c r="D3410">
        <v>-0.72869842343320201</v>
      </c>
      <c r="E3410">
        <f t="shared" si="53"/>
        <v>0.23309307870724749</v>
      </c>
    </row>
    <row r="3411" spans="1:5" x14ac:dyDescent="0.2">
      <c r="A3411" s="3" t="s">
        <v>5444</v>
      </c>
      <c r="B3411" s="3">
        <v>4121</v>
      </c>
      <c r="C3411" s="3">
        <v>-2.362574</v>
      </c>
      <c r="D3411">
        <v>-0.72894329544431302</v>
      </c>
      <c r="E3411">
        <f t="shared" si="53"/>
        <v>0.2330181747132527</v>
      </c>
    </row>
    <row r="3412" spans="1:5" x14ac:dyDescent="0.2">
      <c r="A3412" s="3" t="s">
        <v>5445</v>
      </c>
      <c r="B3412" s="3">
        <v>5582</v>
      </c>
      <c r="C3412" s="3">
        <v>-2.3628399999999998</v>
      </c>
      <c r="D3412">
        <v>-0.72902282652484396</v>
      </c>
      <c r="E3412">
        <f t="shared" si="53"/>
        <v>0.23299384979638735</v>
      </c>
    </row>
    <row r="3413" spans="1:5" x14ac:dyDescent="0.2">
      <c r="A3413" s="3" t="s">
        <v>5446</v>
      </c>
      <c r="B3413" s="3">
        <v>10241</v>
      </c>
      <c r="C3413" s="3">
        <v>-2.3643130000000001</v>
      </c>
      <c r="D3413">
        <v>-0.72946323735801499</v>
      </c>
      <c r="E3413">
        <f t="shared" si="53"/>
        <v>0.23285917381357224</v>
      </c>
    </row>
    <row r="3414" spans="1:5" x14ac:dyDescent="0.2">
      <c r="A3414" s="3" t="s">
        <v>5447</v>
      </c>
      <c r="B3414" s="3">
        <v>8433</v>
      </c>
      <c r="C3414" s="3">
        <v>-2.3650410000000002</v>
      </c>
      <c r="D3414">
        <v>-0.72968090136789199</v>
      </c>
      <c r="E3414">
        <f t="shared" si="53"/>
        <v>0.23279262894746738</v>
      </c>
    </row>
    <row r="3415" spans="1:5" x14ac:dyDescent="0.2">
      <c r="A3415" s="3" t="s">
        <v>5448</v>
      </c>
      <c r="B3415" s="3">
        <v>10618</v>
      </c>
      <c r="C3415" s="3">
        <v>-2.3670279999999999</v>
      </c>
      <c r="D3415">
        <v>-0.73027499255968398</v>
      </c>
      <c r="E3415">
        <f t="shared" si="53"/>
        <v>0.23261105547341335</v>
      </c>
    </row>
    <row r="3416" spans="1:5" x14ac:dyDescent="0.2">
      <c r="A3416" s="3" t="s">
        <v>5449</v>
      </c>
      <c r="B3416" s="3">
        <v>4493</v>
      </c>
      <c r="C3416" s="3">
        <v>-2.367391</v>
      </c>
      <c r="D3416">
        <v>-0.73038352557559805</v>
      </c>
      <c r="E3416">
        <f t="shared" si="53"/>
        <v>0.23257789278257562</v>
      </c>
    </row>
    <row r="3417" spans="1:5" x14ac:dyDescent="0.2">
      <c r="A3417" s="3" t="s">
        <v>5450</v>
      </c>
      <c r="B3417" s="3">
        <v>3562</v>
      </c>
      <c r="C3417" s="3">
        <v>-2.3696839999999999</v>
      </c>
      <c r="D3417">
        <v>-0.73106910740890396</v>
      </c>
      <c r="E3417">
        <f t="shared" si="53"/>
        <v>0.23236847130669921</v>
      </c>
    </row>
    <row r="3418" spans="1:5" x14ac:dyDescent="0.2">
      <c r="A3418" s="3" t="s">
        <v>5451</v>
      </c>
      <c r="B3418" s="3">
        <v>2087</v>
      </c>
      <c r="C3418" s="3">
        <v>-2.3704480000000001</v>
      </c>
      <c r="D3418">
        <v>-0.73129753502366401</v>
      </c>
      <c r="E3418">
        <f t="shared" si="53"/>
        <v>0.23229871789610607</v>
      </c>
    </row>
    <row r="3419" spans="1:5" x14ac:dyDescent="0.2">
      <c r="A3419" s="3" t="s">
        <v>5452</v>
      </c>
      <c r="B3419" s="3">
        <v>1324</v>
      </c>
      <c r="C3419" s="3">
        <v>-2.370994</v>
      </c>
      <c r="D3419">
        <v>-0.73146078303107198</v>
      </c>
      <c r="E3419">
        <f t="shared" si="53"/>
        <v>0.23224887508420439</v>
      </c>
    </row>
    <row r="3420" spans="1:5" x14ac:dyDescent="0.2">
      <c r="A3420" s="3" t="s">
        <v>5453</v>
      </c>
      <c r="B3420" s="3">
        <v>5297</v>
      </c>
      <c r="C3420" s="3">
        <v>-2.371264</v>
      </c>
      <c r="D3420">
        <v>-0.73154151006770196</v>
      </c>
      <c r="E3420">
        <f t="shared" si="53"/>
        <v>0.23222422973896564</v>
      </c>
    </row>
    <row r="3421" spans="1:5" x14ac:dyDescent="0.2">
      <c r="A3421" s="3" t="s">
        <v>5454</v>
      </c>
      <c r="B3421" s="3">
        <v>7879</v>
      </c>
      <c r="C3421" s="3">
        <v>-2.3722020000000001</v>
      </c>
      <c r="D3421">
        <v>-0.73182196177273495</v>
      </c>
      <c r="E3421">
        <f t="shared" si="53"/>
        <v>0.23213862129527735</v>
      </c>
    </row>
    <row r="3422" spans="1:5" x14ac:dyDescent="0.2">
      <c r="A3422" s="3" t="s">
        <v>5455</v>
      </c>
      <c r="B3422" s="3">
        <v>11470</v>
      </c>
      <c r="C3422" s="3">
        <v>-2.3734160000000002</v>
      </c>
      <c r="D3422">
        <v>-0.73218493444854604</v>
      </c>
      <c r="E3422">
        <f t="shared" si="53"/>
        <v>0.23202784924392209</v>
      </c>
    </row>
    <row r="3423" spans="1:5" x14ac:dyDescent="0.2">
      <c r="A3423" s="3" t="s">
        <v>5456</v>
      </c>
      <c r="B3423" s="3">
        <v>4014</v>
      </c>
      <c r="C3423" s="3">
        <v>-2.3736679999999999</v>
      </c>
      <c r="D3423">
        <v>-0.732260279682733</v>
      </c>
      <c r="E3423">
        <f t="shared" si="53"/>
        <v>0.23200485906393675</v>
      </c>
    </row>
    <row r="3424" spans="1:5" x14ac:dyDescent="0.2">
      <c r="A3424" s="3" t="s">
        <v>5457</v>
      </c>
      <c r="B3424" s="3">
        <v>4863</v>
      </c>
      <c r="C3424" s="3">
        <v>-2.3785249999999998</v>
      </c>
      <c r="D3424">
        <v>-0.73371246937500101</v>
      </c>
      <c r="E3424">
        <f t="shared" si="53"/>
        <v>0.23156199859919357</v>
      </c>
    </row>
    <row r="3425" spans="1:5" x14ac:dyDescent="0.2">
      <c r="A3425" s="3" t="s">
        <v>5458</v>
      </c>
      <c r="B3425" s="3">
        <v>11541</v>
      </c>
      <c r="C3425" s="3">
        <v>-2.3786830000000001</v>
      </c>
      <c r="D3425">
        <v>-0.73375970964088</v>
      </c>
      <c r="E3425">
        <f t="shared" si="53"/>
        <v>0.23154760010311987</v>
      </c>
    </row>
    <row r="3426" spans="1:5" x14ac:dyDescent="0.2">
      <c r="A3426" s="3" t="s">
        <v>5459</v>
      </c>
      <c r="B3426" s="3">
        <v>41</v>
      </c>
      <c r="C3426" s="3">
        <v>-2.3797139999999999</v>
      </c>
      <c r="D3426">
        <v>-0.73406796732519697</v>
      </c>
      <c r="E3426">
        <f t="shared" si="53"/>
        <v>0.23145365761426015</v>
      </c>
    </row>
    <row r="3427" spans="1:5" x14ac:dyDescent="0.2">
      <c r="A3427" s="3" t="s">
        <v>5460</v>
      </c>
      <c r="B3427" s="3">
        <v>12019</v>
      </c>
      <c r="C3427" s="3">
        <v>-2.3804639999999999</v>
      </c>
      <c r="D3427">
        <v>-0.73429220909361403</v>
      </c>
      <c r="E3427">
        <f t="shared" si="53"/>
        <v>0.23138533259197597</v>
      </c>
    </row>
    <row r="3428" spans="1:5" x14ac:dyDescent="0.2">
      <c r="A3428" s="3" t="s">
        <v>5461</v>
      </c>
      <c r="B3428" s="3">
        <v>5464</v>
      </c>
      <c r="C3428" s="3">
        <v>-2.3804940000000001</v>
      </c>
      <c r="D3428">
        <v>-0.73430117876435097</v>
      </c>
      <c r="E3428">
        <f t="shared" si="53"/>
        <v>0.2313825998250616</v>
      </c>
    </row>
    <row r="3429" spans="1:5" x14ac:dyDescent="0.2">
      <c r="A3429" s="3" t="s">
        <v>5462</v>
      </c>
      <c r="B3429" s="3">
        <v>2067</v>
      </c>
      <c r="C3429" s="3">
        <v>-2.3819379999999999</v>
      </c>
      <c r="D3429">
        <v>-0.73473291891580905</v>
      </c>
      <c r="E3429">
        <f t="shared" si="53"/>
        <v>0.23125108392968305</v>
      </c>
    </row>
    <row r="3430" spans="1:5" x14ac:dyDescent="0.2">
      <c r="A3430" s="3" t="s">
        <v>5463</v>
      </c>
      <c r="B3430" s="3">
        <v>8283</v>
      </c>
      <c r="C3430" s="3">
        <v>-2.3821210000000002</v>
      </c>
      <c r="D3430">
        <v>-0.73478763390730295</v>
      </c>
      <c r="E3430">
        <f t="shared" si="53"/>
        <v>0.23123441972687608</v>
      </c>
    </row>
    <row r="3431" spans="1:5" x14ac:dyDescent="0.2">
      <c r="A3431" s="3" t="s">
        <v>5464</v>
      </c>
      <c r="B3431" s="3">
        <v>6940</v>
      </c>
      <c r="C3431" s="3">
        <v>-2.3821720000000002</v>
      </c>
      <c r="D3431">
        <v>-0.73480288234755498</v>
      </c>
      <c r="E3431">
        <f t="shared" si="53"/>
        <v>0.23122977572415221</v>
      </c>
    </row>
    <row r="3432" spans="1:5" x14ac:dyDescent="0.2">
      <c r="A3432" s="3" t="s">
        <v>5465</v>
      </c>
      <c r="B3432" s="3">
        <v>6996</v>
      </c>
      <c r="C3432" s="3">
        <v>-2.3823379999999998</v>
      </c>
      <c r="D3432">
        <v>-0.73485251452563105</v>
      </c>
      <c r="E3432">
        <f t="shared" si="53"/>
        <v>0.23121466031089888</v>
      </c>
    </row>
    <row r="3433" spans="1:5" x14ac:dyDescent="0.2">
      <c r="A3433" s="3" t="s">
        <v>5466</v>
      </c>
      <c r="B3433" s="3">
        <v>12425</v>
      </c>
      <c r="C3433" s="3">
        <v>-2.3828559999999999</v>
      </c>
      <c r="D3433">
        <v>-0.73500739084035105</v>
      </c>
      <c r="E3433">
        <f t="shared" si="53"/>
        <v>0.23116749648126578</v>
      </c>
    </row>
    <row r="3434" spans="1:5" x14ac:dyDescent="0.2">
      <c r="A3434" s="3" t="s">
        <v>5467</v>
      </c>
      <c r="B3434" s="3">
        <v>5976</v>
      </c>
      <c r="C3434" s="3">
        <v>-2.3833980000000001</v>
      </c>
      <c r="D3434">
        <v>-0.73516944289165997</v>
      </c>
      <c r="E3434">
        <f t="shared" si="53"/>
        <v>0.23111815320237139</v>
      </c>
    </row>
    <row r="3435" spans="1:5" x14ac:dyDescent="0.2">
      <c r="A3435" s="3" t="s">
        <v>5468</v>
      </c>
      <c r="B3435" s="3">
        <v>7666</v>
      </c>
      <c r="C3435" s="3">
        <v>-2.3837739999999998</v>
      </c>
      <c r="D3435">
        <v>-0.73528186276489305</v>
      </c>
      <c r="E3435">
        <f t="shared" si="53"/>
        <v>0.23108392589398694</v>
      </c>
    </row>
    <row r="3436" spans="1:5" x14ac:dyDescent="0.2">
      <c r="A3436" s="3" t="s">
        <v>5469</v>
      </c>
      <c r="B3436" s="3">
        <v>7448</v>
      </c>
      <c r="C3436" s="3">
        <v>-2.3854869999999999</v>
      </c>
      <c r="D3436">
        <v>-0.73579403096395701</v>
      </c>
      <c r="E3436">
        <f t="shared" si="53"/>
        <v>0.23092802718250072</v>
      </c>
    </row>
    <row r="3437" spans="1:5" x14ac:dyDescent="0.2">
      <c r="A3437" s="3" t="s">
        <v>5470</v>
      </c>
      <c r="B3437" s="3">
        <v>6401</v>
      </c>
      <c r="C3437" s="3">
        <v>-2.3878379999999999</v>
      </c>
      <c r="D3437">
        <v>-0.73649695416068806</v>
      </c>
      <c r="E3437">
        <f t="shared" si="53"/>
        <v>0.2307141602524625</v>
      </c>
    </row>
    <row r="3438" spans="1:5" x14ac:dyDescent="0.2">
      <c r="A3438" s="3" t="s">
        <v>5471</v>
      </c>
      <c r="B3438" s="3">
        <v>5967</v>
      </c>
      <c r="C3438" s="3">
        <v>-2.3882140000000001</v>
      </c>
      <c r="D3438">
        <v>-0.73660937403392102</v>
      </c>
      <c r="E3438">
        <f t="shared" si="53"/>
        <v>0.23067996636445953</v>
      </c>
    </row>
    <row r="3439" spans="1:5" x14ac:dyDescent="0.2">
      <c r="A3439" s="3" t="s">
        <v>5472</v>
      </c>
      <c r="B3439" s="3">
        <v>11507</v>
      </c>
      <c r="C3439" s="3">
        <v>-2.3889390000000001</v>
      </c>
      <c r="D3439">
        <v>-0.73682614107672295</v>
      </c>
      <c r="E3439">
        <f t="shared" si="53"/>
        <v>0.23061404199417701</v>
      </c>
    </row>
    <row r="3440" spans="1:5" x14ac:dyDescent="0.2">
      <c r="A3440" s="3" t="s">
        <v>5473</v>
      </c>
      <c r="B3440" s="3">
        <v>5145</v>
      </c>
      <c r="C3440" s="3">
        <v>-2.3891619999999998</v>
      </c>
      <c r="D3440">
        <v>-0.73689281562919895</v>
      </c>
      <c r="E3440">
        <f t="shared" si="53"/>
        <v>0.23059376668438655</v>
      </c>
    </row>
    <row r="3441" spans="1:5" x14ac:dyDescent="0.2">
      <c r="A3441" s="3" t="s">
        <v>5474</v>
      </c>
      <c r="B3441" s="3">
        <v>866</v>
      </c>
      <c r="C3441" s="3">
        <v>-2.3898299999999999</v>
      </c>
      <c r="D3441">
        <v>-0.73709254029760296</v>
      </c>
      <c r="E3441">
        <f t="shared" si="53"/>
        <v>0.23053303763707819</v>
      </c>
    </row>
    <row r="3442" spans="1:5" x14ac:dyDescent="0.2">
      <c r="A3442" s="3" t="s">
        <v>5475</v>
      </c>
      <c r="B3442" s="3">
        <v>11044</v>
      </c>
      <c r="C3442" s="3">
        <v>-2.3899659999999998</v>
      </c>
      <c r="D3442">
        <v>-0.73713320280494199</v>
      </c>
      <c r="E3442">
        <f t="shared" si="53"/>
        <v>0.23052067473467971</v>
      </c>
    </row>
    <row r="3443" spans="1:5" x14ac:dyDescent="0.2">
      <c r="A3443" s="3" t="s">
        <v>5476</v>
      </c>
      <c r="B3443" s="3">
        <v>3690</v>
      </c>
      <c r="C3443" s="3">
        <v>-2.390625</v>
      </c>
      <c r="D3443">
        <v>-0.73733023657212404</v>
      </c>
      <c r="E3443">
        <f t="shared" si="53"/>
        <v>0.23046077444849225</v>
      </c>
    </row>
    <row r="3444" spans="1:5" x14ac:dyDescent="0.2">
      <c r="A3444" s="3" t="s">
        <v>5477</v>
      </c>
      <c r="B3444" s="3">
        <v>5144</v>
      </c>
      <c r="C3444" s="3">
        <v>-2.3912079999999998</v>
      </c>
      <c r="D3444">
        <v>-0.73750454717344005</v>
      </c>
      <c r="E3444">
        <f t="shared" si="53"/>
        <v>0.23040778949196186</v>
      </c>
    </row>
    <row r="3445" spans="1:5" x14ac:dyDescent="0.2">
      <c r="A3445" s="3" t="s">
        <v>5478</v>
      </c>
      <c r="B3445" s="3">
        <v>9907</v>
      </c>
      <c r="C3445" s="3">
        <v>-2.3937040000000001</v>
      </c>
      <c r="D3445">
        <v>-0.73825082377873097</v>
      </c>
      <c r="E3445">
        <f t="shared" si="53"/>
        <v>0.23018102181748923</v>
      </c>
    </row>
    <row r="3446" spans="1:5" x14ac:dyDescent="0.2">
      <c r="A3446" s="3" t="s">
        <v>5479</v>
      </c>
      <c r="B3446" s="3">
        <v>5655</v>
      </c>
      <c r="C3446" s="3">
        <v>-2.394917</v>
      </c>
      <c r="D3446">
        <v>-0.73861349746551697</v>
      </c>
      <c r="E3446">
        <f t="shared" si="53"/>
        <v>0.23007086291054973</v>
      </c>
    </row>
    <row r="3447" spans="1:5" x14ac:dyDescent="0.2">
      <c r="A3447" s="3" t="s">
        <v>5480</v>
      </c>
      <c r="B3447" s="3">
        <v>2680</v>
      </c>
      <c r="C3447" s="3">
        <v>-2.3949250000000002</v>
      </c>
      <c r="D3447">
        <v>-0.73861588937771405</v>
      </c>
      <c r="E3447">
        <f t="shared" si="53"/>
        <v>0.23007013648642252</v>
      </c>
    </row>
    <row r="3448" spans="1:5" x14ac:dyDescent="0.2">
      <c r="A3448" s="3" t="s">
        <v>5481</v>
      </c>
      <c r="B3448" s="3">
        <v>3040</v>
      </c>
      <c r="C3448" s="3">
        <v>-2.3952260000000001</v>
      </c>
      <c r="D3448">
        <v>-0.73870588507410495</v>
      </c>
      <c r="E3448">
        <f t="shared" si="53"/>
        <v>0.23004280571120003</v>
      </c>
    </row>
    <row r="3449" spans="1:5" x14ac:dyDescent="0.2">
      <c r="A3449" s="3" t="s">
        <v>5482</v>
      </c>
      <c r="B3449" s="3">
        <v>2668</v>
      </c>
      <c r="C3449" s="3">
        <v>-2.395343</v>
      </c>
      <c r="D3449">
        <v>-0.73874086678997797</v>
      </c>
      <c r="E3449">
        <f t="shared" si="53"/>
        <v>0.23003218261120259</v>
      </c>
    </row>
    <row r="3450" spans="1:5" x14ac:dyDescent="0.2">
      <c r="A3450" s="3" t="s">
        <v>5483</v>
      </c>
      <c r="B3450" s="3">
        <v>3127</v>
      </c>
      <c r="C3450" s="3">
        <v>-2.3954520000000001</v>
      </c>
      <c r="D3450">
        <v>-0.73877345659365501</v>
      </c>
      <c r="E3450">
        <f t="shared" si="53"/>
        <v>0.23002228612402514</v>
      </c>
    </row>
    <row r="3451" spans="1:5" x14ac:dyDescent="0.2">
      <c r="A3451" s="3" t="s">
        <v>5484</v>
      </c>
      <c r="B3451" s="3">
        <v>10131</v>
      </c>
      <c r="C3451" s="3">
        <v>-2.3960689999999998</v>
      </c>
      <c r="D3451">
        <v>-0.738957932821805</v>
      </c>
      <c r="E3451">
        <f t="shared" si="53"/>
        <v>0.22996627105080245</v>
      </c>
    </row>
    <row r="3452" spans="1:5" x14ac:dyDescent="0.2">
      <c r="A3452" s="3" t="s">
        <v>5485</v>
      </c>
      <c r="B3452" s="3">
        <v>5691</v>
      </c>
      <c r="C3452" s="3">
        <v>-2.3961899999999998</v>
      </c>
      <c r="D3452">
        <v>-0.73899411049377695</v>
      </c>
      <c r="E3452">
        <f t="shared" si="53"/>
        <v>0.22995528681848629</v>
      </c>
    </row>
    <row r="3453" spans="1:5" x14ac:dyDescent="0.2">
      <c r="A3453" s="3" t="s">
        <v>5486</v>
      </c>
      <c r="B3453" s="3">
        <v>7931</v>
      </c>
      <c r="C3453" s="3">
        <v>-2.3964810000000001</v>
      </c>
      <c r="D3453">
        <v>-0.73908111629992301</v>
      </c>
      <c r="E3453">
        <f t="shared" si="53"/>
        <v>0.22992887139603402</v>
      </c>
    </row>
    <row r="3454" spans="1:5" x14ac:dyDescent="0.2">
      <c r="A3454" s="3" t="s">
        <v>5487</v>
      </c>
      <c r="B3454" s="3">
        <v>7564</v>
      </c>
      <c r="C3454" s="3">
        <v>-2.3965550000000002</v>
      </c>
      <c r="D3454">
        <v>-0.73910324148773998</v>
      </c>
      <c r="E3454">
        <f t="shared" si="53"/>
        <v>0.22992215434299768</v>
      </c>
    </row>
    <row r="3455" spans="1:5" x14ac:dyDescent="0.2">
      <c r="A3455" s="3" t="s">
        <v>5488</v>
      </c>
      <c r="B3455" s="3">
        <v>7080</v>
      </c>
      <c r="C3455" s="3">
        <v>-2.3977940000000002</v>
      </c>
      <c r="D3455">
        <v>-0.73947368888916398</v>
      </c>
      <c r="E3455">
        <f t="shared" si="53"/>
        <v>0.22980970540715101</v>
      </c>
    </row>
    <row r="3456" spans="1:5" x14ac:dyDescent="0.2">
      <c r="A3456" s="3" t="s">
        <v>5489</v>
      </c>
      <c r="B3456" s="3">
        <v>7971</v>
      </c>
      <c r="C3456" s="3">
        <v>-2.3986939999999999</v>
      </c>
      <c r="D3456">
        <v>-0.73974277901126395</v>
      </c>
      <c r="E3456">
        <f t="shared" si="53"/>
        <v>0.22972804268296385</v>
      </c>
    </row>
    <row r="3457" spans="1:5" x14ac:dyDescent="0.2">
      <c r="A3457" s="3" t="s">
        <v>5490</v>
      </c>
      <c r="B3457" s="3">
        <v>10010</v>
      </c>
      <c r="C3457" s="3">
        <v>-2.3996960000000001</v>
      </c>
      <c r="D3457">
        <v>-0.74004236601386897</v>
      </c>
      <c r="E3457">
        <f t="shared" si="53"/>
        <v>0.22963714397167143</v>
      </c>
    </row>
    <row r="3458" spans="1:5" x14ac:dyDescent="0.2">
      <c r="A3458" s="3" t="s">
        <v>5491</v>
      </c>
      <c r="B3458" s="3">
        <v>8504</v>
      </c>
      <c r="C3458" s="3">
        <v>-2.4003709999999998</v>
      </c>
      <c r="D3458">
        <v>-0.74024418360544397</v>
      </c>
      <c r="E3458">
        <f t="shared" si="53"/>
        <v>0.2295759211691808</v>
      </c>
    </row>
    <row r="3459" spans="1:5" x14ac:dyDescent="0.2">
      <c r="A3459" s="3" t="s">
        <v>5492</v>
      </c>
      <c r="B3459" s="3">
        <v>11245</v>
      </c>
      <c r="C3459" s="3">
        <v>-2.4016389999999999</v>
      </c>
      <c r="D3459">
        <v>-0.74062330168858104</v>
      </c>
      <c r="E3459">
        <f t="shared" ref="E3459:E3522" si="54">NORMSDIST(D3459)</f>
        <v>0.22946093772871717</v>
      </c>
    </row>
    <row r="3460" spans="1:5" x14ac:dyDescent="0.2">
      <c r="A3460" s="3" t="s">
        <v>5493</v>
      </c>
      <c r="B3460" s="3">
        <v>4689</v>
      </c>
      <c r="C3460" s="3">
        <v>-2.404366</v>
      </c>
      <c r="D3460">
        <v>-0.74143864475854404</v>
      </c>
      <c r="E3460">
        <f t="shared" si="54"/>
        <v>0.22921376016196618</v>
      </c>
    </row>
    <row r="3461" spans="1:5" x14ac:dyDescent="0.2">
      <c r="A3461" s="3" t="s">
        <v>5494</v>
      </c>
      <c r="B3461" s="3">
        <v>12236</v>
      </c>
      <c r="C3461" s="3">
        <v>-2.4046379999999998</v>
      </c>
      <c r="D3461">
        <v>-0.74151996977322299</v>
      </c>
      <c r="E3461">
        <f t="shared" si="54"/>
        <v>0.22918911404557615</v>
      </c>
    </row>
    <row r="3462" spans="1:5" x14ac:dyDescent="0.2">
      <c r="A3462" s="3" t="s">
        <v>5495</v>
      </c>
      <c r="B3462" s="3">
        <v>4267</v>
      </c>
      <c r="C3462" s="3">
        <v>-2.4047149999999999</v>
      </c>
      <c r="D3462">
        <v>-0.74154299192811401</v>
      </c>
      <c r="E3462">
        <f t="shared" si="54"/>
        <v>0.22918213728989448</v>
      </c>
    </row>
    <row r="3463" spans="1:5" x14ac:dyDescent="0.2">
      <c r="A3463" s="3" t="s">
        <v>5496</v>
      </c>
      <c r="B3463" s="3">
        <v>7526</v>
      </c>
      <c r="C3463" s="3">
        <v>-2.4048889999999998</v>
      </c>
      <c r="D3463">
        <v>-0.74159501601838695</v>
      </c>
      <c r="E3463">
        <f t="shared" si="54"/>
        <v>0.22916637207287668</v>
      </c>
    </row>
    <row r="3464" spans="1:5" x14ac:dyDescent="0.2">
      <c r="A3464" s="3" t="s">
        <v>5497</v>
      </c>
      <c r="B3464" s="3">
        <v>2632</v>
      </c>
      <c r="C3464" s="3">
        <v>-2.4069050000000001</v>
      </c>
      <c r="D3464">
        <v>-0.74219777789189101</v>
      </c>
      <c r="E3464">
        <f t="shared" si="54"/>
        <v>0.2289837573591656</v>
      </c>
    </row>
    <row r="3465" spans="1:5" x14ac:dyDescent="0.2">
      <c r="A3465" s="3" t="s">
        <v>5498</v>
      </c>
      <c r="B3465" s="3">
        <v>12496</v>
      </c>
      <c r="C3465" s="3">
        <v>-2.408264</v>
      </c>
      <c r="D3465">
        <v>-0.74260410397626198</v>
      </c>
      <c r="E3465">
        <f t="shared" si="54"/>
        <v>0.2288607015622624</v>
      </c>
    </row>
    <row r="3466" spans="1:5" x14ac:dyDescent="0.2">
      <c r="A3466" s="3" t="s">
        <v>5499</v>
      </c>
      <c r="B3466" s="3">
        <v>6554</v>
      </c>
      <c r="C3466" s="3">
        <v>-2.4113180000000001</v>
      </c>
      <c r="D3466">
        <v>-0.74351721645725499</v>
      </c>
      <c r="E3466">
        <f t="shared" si="54"/>
        <v>0.22858430104835037</v>
      </c>
    </row>
    <row r="3467" spans="1:5" x14ac:dyDescent="0.2">
      <c r="A3467" s="3" t="s">
        <v>5500</v>
      </c>
      <c r="B3467" s="3">
        <v>753</v>
      </c>
      <c r="C3467" s="3">
        <v>-2.4119190000000001</v>
      </c>
      <c r="D3467">
        <v>-0.74369690886101303</v>
      </c>
      <c r="E3467">
        <f t="shared" si="54"/>
        <v>0.22852992997592872</v>
      </c>
    </row>
    <row r="3468" spans="1:5" x14ac:dyDescent="0.2">
      <c r="A3468" s="3" t="s">
        <v>5501</v>
      </c>
      <c r="B3468" s="3">
        <v>7552</v>
      </c>
      <c r="C3468" s="3">
        <v>-2.4131550000000002</v>
      </c>
      <c r="D3468">
        <v>-0.74406645929536397</v>
      </c>
      <c r="E3468">
        <f t="shared" si="54"/>
        <v>0.22841813476666167</v>
      </c>
    </row>
    <row r="3469" spans="1:5" x14ac:dyDescent="0.2">
      <c r="A3469" s="3" t="s">
        <v>5502</v>
      </c>
      <c r="B3469" s="3">
        <v>7963</v>
      </c>
      <c r="C3469" s="3">
        <v>-2.4137789999999999</v>
      </c>
      <c r="D3469">
        <v>-0.74425302844668695</v>
      </c>
      <c r="E3469">
        <f t="shared" si="54"/>
        <v>0.22836170614201887</v>
      </c>
    </row>
    <row r="3470" spans="1:5" x14ac:dyDescent="0.2">
      <c r="A3470" s="3" t="s">
        <v>5503</v>
      </c>
      <c r="B3470" s="3">
        <v>1375</v>
      </c>
      <c r="C3470" s="3">
        <v>-2.4150520000000002</v>
      </c>
      <c r="D3470">
        <v>-0.74463364147494604</v>
      </c>
      <c r="E3470">
        <f t="shared" si="54"/>
        <v>0.22824661242699648</v>
      </c>
    </row>
    <row r="3471" spans="1:5" x14ac:dyDescent="0.2">
      <c r="A3471" s="3" t="s">
        <v>5504</v>
      </c>
      <c r="B3471" s="3">
        <v>10007</v>
      </c>
      <c r="C3471" s="3">
        <v>-2.4161039999999998</v>
      </c>
      <c r="D3471">
        <v>-0.74494817792877899</v>
      </c>
      <c r="E3471">
        <f t="shared" si="54"/>
        <v>0.2281515242447496</v>
      </c>
    </row>
    <row r="3472" spans="1:5" x14ac:dyDescent="0.2">
      <c r="A3472" s="3" t="s">
        <v>5505</v>
      </c>
      <c r="B3472" s="3">
        <v>12489</v>
      </c>
      <c r="C3472" s="3">
        <v>-2.4161540000000001</v>
      </c>
      <c r="D3472">
        <v>-0.74496312738000703</v>
      </c>
      <c r="E3472">
        <f t="shared" si="54"/>
        <v>0.22814700539899785</v>
      </c>
    </row>
    <row r="3473" spans="1:5" x14ac:dyDescent="0.2">
      <c r="A3473" s="3" t="s">
        <v>5506</v>
      </c>
      <c r="B3473" s="3">
        <v>5497</v>
      </c>
      <c r="C3473" s="3">
        <v>-2.4183849999999998</v>
      </c>
      <c r="D3473">
        <v>-0.74563017189378999</v>
      </c>
      <c r="E3473">
        <f t="shared" si="54"/>
        <v>0.22794542572824991</v>
      </c>
    </row>
    <row r="3474" spans="1:5" x14ac:dyDescent="0.2">
      <c r="A3474" s="3" t="s">
        <v>5507</v>
      </c>
      <c r="B3474" s="3">
        <v>4866</v>
      </c>
      <c r="C3474" s="3">
        <v>-2.420255</v>
      </c>
      <c r="D3474">
        <v>-0.74618928136970897</v>
      </c>
      <c r="E3474">
        <f t="shared" si="54"/>
        <v>0.22777654105126519</v>
      </c>
    </row>
    <row r="3475" spans="1:5" x14ac:dyDescent="0.2">
      <c r="A3475" s="3" t="s">
        <v>5508</v>
      </c>
      <c r="B3475" s="3">
        <v>7248</v>
      </c>
      <c r="C3475" s="3">
        <v>-2.4205450000000002</v>
      </c>
      <c r="D3475">
        <v>-0.74627598818683105</v>
      </c>
      <c r="E3475">
        <f t="shared" si="54"/>
        <v>0.22775035668818475</v>
      </c>
    </row>
    <row r="3476" spans="1:5" x14ac:dyDescent="0.2">
      <c r="A3476" s="3" t="s">
        <v>5509</v>
      </c>
      <c r="B3476" s="3">
        <v>10195</v>
      </c>
      <c r="C3476" s="3">
        <v>-2.4207830000000001</v>
      </c>
      <c r="D3476">
        <v>-0.74634714757467502</v>
      </c>
      <c r="E3476">
        <f t="shared" si="54"/>
        <v>0.22772886871807499</v>
      </c>
    </row>
    <row r="3477" spans="1:5" x14ac:dyDescent="0.2">
      <c r="A3477" s="3" t="s">
        <v>5510</v>
      </c>
      <c r="B3477" s="3">
        <v>522</v>
      </c>
      <c r="C3477" s="3">
        <v>-2.4214549999999999</v>
      </c>
      <c r="D3477">
        <v>-0.74654806819917596</v>
      </c>
      <c r="E3477">
        <f t="shared" si="54"/>
        <v>0.22766820296267146</v>
      </c>
    </row>
    <row r="3478" spans="1:5" x14ac:dyDescent="0.2">
      <c r="A3478" s="3" t="s">
        <v>5511</v>
      </c>
      <c r="B3478" s="3">
        <v>3846</v>
      </c>
      <c r="C3478" s="3">
        <v>-2.423797</v>
      </c>
      <c r="D3478">
        <v>-0.74724830049468605</v>
      </c>
      <c r="E3478">
        <f t="shared" si="54"/>
        <v>0.22745684670395974</v>
      </c>
    </row>
    <row r="3479" spans="1:5" x14ac:dyDescent="0.2">
      <c r="A3479" s="3" t="s">
        <v>5512</v>
      </c>
      <c r="B3479" s="3">
        <v>1883</v>
      </c>
      <c r="C3479" s="3">
        <v>-2.42462</v>
      </c>
      <c r="D3479">
        <v>-0.74749436846189499</v>
      </c>
      <c r="E3479">
        <f t="shared" si="54"/>
        <v>0.22738260045204697</v>
      </c>
    </row>
    <row r="3480" spans="1:5" x14ac:dyDescent="0.2">
      <c r="A3480" s="3" t="s">
        <v>5513</v>
      </c>
      <c r="B3480" s="3">
        <v>552</v>
      </c>
      <c r="C3480" s="3">
        <v>-2.4246370000000002</v>
      </c>
      <c r="D3480">
        <v>-0.74749945127531203</v>
      </c>
      <c r="E3480">
        <f t="shared" si="54"/>
        <v>0.22738106695530169</v>
      </c>
    </row>
    <row r="3481" spans="1:5" x14ac:dyDescent="0.2">
      <c r="A3481" s="3" t="s">
        <v>5514</v>
      </c>
      <c r="B3481" s="3">
        <v>11979</v>
      </c>
      <c r="C3481" s="3">
        <v>-2.4271509999999998</v>
      </c>
      <c r="D3481">
        <v>-0.74825110968304498</v>
      </c>
      <c r="E3481">
        <f t="shared" si="54"/>
        <v>0.2271543539974292</v>
      </c>
    </row>
    <row r="3482" spans="1:5" x14ac:dyDescent="0.2">
      <c r="A3482" s="3" t="s">
        <v>5515</v>
      </c>
      <c r="B3482" s="3">
        <v>11783</v>
      </c>
      <c r="C3482" s="3">
        <v>-2.4275540000000002</v>
      </c>
      <c r="D3482">
        <v>-0.74837160225994104</v>
      </c>
      <c r="E3482">
        <f t="shared" si="54"/>
        <v>0.22711802324081024</v>
      </c>
    </row>
    <row r="3483" spans="1:5" x14ac:dyDescent="0.2">
      <c r="A3483" s="3" t="s">
        <v>5516</v>
      </c>
      <c r="B3483" s="3">
        <v>10715</v>
      </c>
      <c r="C3483" s="3">
        <v>-2.4275790000000002</v>
      </c>
      <c r="D3483">
        <v>-0.74837907698555495</v>
      </c>
      <c r="E3483">
        <f t="shared" si="54"/>
        <v>0.22711576957970045</v>
      </c>
    </row>
    <row r="3484" spans="1:5" x14ac:dyDescent="0.2">
      <c r="A3484" s="3" t="s">
        <v>5517</v>
      </c>
      <c r="B3484" s="3">
        <v>258</v>
      </c>
      <c r="C3484" s="3">
        <v>-2.4296199999999999</v>
      </c>
      <c r="D3484">
        <v>-0.74898931358467302</v>
      </c>
      <c r="E3484">
        <f t="shared" si="54"/>
        <v>0.22693182321899311</v>
      </c>
    </row>
    <row r="3485" spans="1:5" x14ac:dyDescent="0.2">
      <c r="A3485" s="3" t="s">
        <v>5518</v>
      </c>
      <c r="B3485" s="3">
        <v>6777</v>
      </c>
      <c r="C3485" s="3">
        <v>-2.4301439999999999</v>
      </c>
      <c r="D3485">
        <v>-0.74914598383354103</v>
      </c>
      <c r="E3485">
        <f t="shared" si="54"/>
        <v>0.22688461096081369</v>
      </c>
    </row>
    <row r="3486" spans="1:5" x14ac:dyDescent="0.2">
      <c r="A3486" s="3" t="s">
        <v>5519</v>
      </c>
      <c r="B3486" s="3">
        <v>4596</v>
      </c>
      <c r="C3486" s="3">
        <v>-2.4301650000000001</v>
      </c>
      <c r="D3486">
        <v>-0.74915226260305601</v>
      </c>
      <c r="E3486">
        <f t="shared" si="54"/>
        <v>0.22688271898197385</v>
      </c>
    </row>
    <row r="3487" spans="1:5" x14ac:dyDescent="0.2">
      <c r="A3487" s="3" t="s">
        <v>5520</v>
      </c>
      <c r="B3487" s="3">
        <v>9673</v>
      </c>
      <c r="C3487" s="3">
        <v>-2.4303189999999999</v>
      </c>
      <c r="D3487">
        <v>-0.74919830691283795</v>
      </c>
      <c r="E3487">
        <f t="shared" si="54"/>
        <v>0.22686884474240754</v>
      </c>
    </row>
    <row r="3488" spans="1:5" x14ac:dyDescent="0.2">
      <c r="A3488" s="3" t="s">
        <v>5521</v>
      </c>
      <c r="B3488" s="3">
        <v>1796</v>
      </c>
      <c r="C3488" s="3">
        <v>-2.4331480000000001</v>
      </c>
      <c r="D3488">
        <v>-0.750044146863306</v>
      </c>
      <c r="E3488">
        <f t="shared" si="54"/>
        <v>0.22661405832390411</v>
      </c>
    </row>
    <row r="3489" spans="1:5" x14ac:dyDescent="0.2">
      <c r="A3489" s="3" t="s">
        <v>5522</v>
      </c>
      <c r="B3489" s="3">
        <v>6830</v>
      </c>
      <c r="C3489" s="3">
        <v>-2.4350839999999998</v>
      </c>
      <c r="D3489">
        <v>-0.75062298961484597</v>
      </c>
      <c r="E3489">
        <f t="shared" si="54"/>
        <v>0.22643979071790282</v>
      </c>
    </row>
    <row r="3490" spans="1:5" x14ac:dyDescent="0.2">
      <c r="A3490" s="3" t="s">
        <v>5523</v>
      </c>
      <c r="B3490" s="3">
        <v>6811</v>
      </c>
      <c r="C3490" s="3">
        <v>-2.4354849999999999</v>
      </c>
      <c r="D3490">
        <v>-0.75074288421369195</v>
      </c>
      <c r="E3490">
        <f t="shared" si="54"/>
        <v>0.22640370446291744</v>
      </c>
    </row>
    <row r="3491" spans="1:5" x14ac:dyDescent="0.2">
      <c r="A3491" s="3" t="s">
        <v>5524</v>
      </c>
      <c r="B3491" s="3">
        <v>8046</v>
      </c>
      <c r="C3491" s="3">
        <v>-2.4372859999999998</v>
      </c>
      <c r="D3491">
        <v>-0.75128136344691698</v>
      </c>
      <c r="E3491">
        <f t="shared" si="54"/>
        <v>0.22624167133815093</v>
      </c>
    </row>
    <row r="3492" spans="1:5" x14ac:dyDescent="0.2">
      <c r="A3492" s="3" t="s">
        <v>5525</v>
      </c>
      <c r="B3492" s="3">
        <v>4788</v>
      </c>
      <c r="C3492" s="3">
        <v>-2.4383210000000002</v>
      </c>
      <c r="D3492">
        <v>-0.751590817087332</v>
      </c>
      <c r="E3492">
        <f t="shared" si="54"/>
        <v>0.22614858367548921</v>
      </c>
    </row>
    <row r="3493" spans="1:5" x14ac:dyDescent="0.2">
      <c r="A3493" s="3" t="s">
        <v>5526</v>
      </c>
      <c r="B3493" s="3">
        <v>5457</v>
      </c>
      <c r="C3493" s="3">
        <v>-2.4402870000000001</v>
      </c>
      <c r="D3493">
        <v>-0.75217862950960901</v>
      </c>
      <c r="E3493">
        <f t="shared" si="54"/>
        <v>0.22597182170478419</v>
      </c>
    </row>
    <row r="3494" spans="1:5" x14ac:dyDescent="0.2">
      <c r="A3494" s="3" t="s">
        <v>5527</v>
      </c>
      <c r="B3494" s="3">
        <v>7573</v>
      </c>
      <c r="C3494" s="3">
        <v>-2.4416009999999999</v>
      </c>
      <c r="D3494">
        <v>-0.75257150108787496</v>
      </c>
      <c r="E3494">
        <f t="shared" si="54"/>
        <v>0.22585372425489389</v>
      </c>
    </row>
    <row r="3495" spans="1:5" x14ac:dyDescent="0.2">
      <c r="A3495" s="3" t="s">
        <v>5528</v>
      </c>
      <c r="B3495" s="3">
        <v>2927</v>
      </c>
      <c r="C3495" s="3">
        <v>-2.442291</v>
      </c>
      <c r="D3495">
        <v>-0.75277780351481904</v>
      </c>
      <c r="E3495">
        <f t="shared" si="54"/>
        <v>0.22579172359155042</v>
      </c>
    </row>
    <row r="3496" spans="1:5" x14ac:dyDescent="0.2">
      <c r="A3496" s="3" t="s">
        <v>5529</v>
      </c>
      <c r="B3496" s="3">
        <v>8517</v>
      </c>
      <c r="C3496" s="3">
        <v>-2.4435560000000001</v>
      </c>
      <c r="D3496">
        <v>-0.75315602463088105</v>
      </c>
      <c r="E3496">
        <f t="shared" si="54"/>
        <v>0.22567808071550088</v>
      </c>
    </row>
    <row r="3497" spans="1:5" x14ac:dyDescent="0.2">
      <c r="A3497" s="3" t="s">
        <v>5530</v>
      </c>
      <c r="B3497" s="3">
        <v>9970</v>
      </c>
      <c r="C3497" s="3">
        <v>-2.444861</v>
      </c>
      <c r="D3497">
        <v>-0.75354620530792704</v>
      </c>
      <c r="E3497">
        <f t="shared" si="54"/>
        <v>0.22556087830795157</v>
      </c>
    </row>
    <row r="3498" spans="1:5" x14ac:dyDescent="0.2">
      <c r="A3498" s="3" t="s">
        <v>5531</v>
      </c>
      <c r="B3498" s="3">
        <v>2316</v>
      </c>
      <c r="C3498" s="3">
        <v>-2.4454479999999998</v>
      </c>
      <c r="D3498">
        <v>-0.75372171186534098</v>
      </c>
      <c r="E3498">
        <f t="shared" si="54"/>
        <v>0.22550817091123432</v>
      </c>
    </row>
    <row r="3499" spans="1:5" x14ac:dyDescent="0.2">
      <c r="A3499" s="3" t="s">
        <v>5532</v>
      </c>
      <c r="B3499" s="3">
        <v>5405</v>
      </c>
      <c r="C3499" s="3">
        <v>-2.4473470000000002</v>
      </c>
      <c r="D3499">
        <v>-0.75428949202297202</v>
      </c>
      <c r="E3499">
        <f t="shared" si="54"/>
        <v>0.2253377053082245</v>
      </c>
    </row>
    <row r="3500" spans="1:5" x14ac:dyDescent="0.2">
      <c r="A3500" s="3" t="s">
        <v>5533</v>
      </c>
      <c r="B3500" s="3">
        <v>10137</v>
      </c>
      <c r="C3500" s="3">
        <v>-2.4473549999999999</v>
      </c>
      <c r="D3500">
        <v>-0.75429188393516799</v>
      </c>
      <c r="E3500">
        <f t="shared" si="54"/>
        <v>0.2253369873347299</v>
      </c>
    </row>
    <row r="3501" spans="1:5" x14ac:dyDescent="0.2">
      <c r="A3501" s="3" t="s">
        <v>5534</v>
      </c>
      <c r="B3501" s="3">
        <v>964</v>
      </c>
      <c r="C3501" s="3">
        <v>-2.4481510000000002</v>
      </c>
      <c r="D3501">
        <v>-0.75452987919871495</v>
      </c>
      <c r="E3501">
        <f t="shared" si="54"/>
        <v>0.22526555544895949</v>
      </c>
    </row>
    <row r="3502" spans="1:5" x14ac:dyDescent="0.2">
      <c r="A3502" s="3" t="s">
        <v>5535</v>
      </c>
      <c r="B3502" s="3">
        <v>2068</v>
      </c>
      <c r="C3502" s="3">
        <v>-2.4482439999999999</v>
      </c>
      <c r="D3502">
        <v>-0.75455768517799804</v>
      </c>
      <c r="E3502">
        <f t="shared" si="54"/>
        <v>0.22525721060058901</v>
      </c>
    </row>
    <row r="3503" spans="1:5" x14ac:dyDescent="0.2">
      <c r="A3503" s="3" t="s">
        <v>5536</v>
      </c>
      <c r="B3503" s="3">
        <v>12342</v>
      </c>
      <c r="C3503" s="3">
        <v>-2.4486059999999998</v>
      </c>
      <c r="D3503">
        <v>-0.75466591920488801</v>
      </c>
      <c r="E3503">
        <f t="shared" si="54"/>
        <v>0.22522473016978159</v>
      </c>
    </row>
    <row r="3504" spans="1:5" x14ac:dyDescent="0.2">
      <c r="A3504" s="3" t="s">
        <v>5537</v>
      </c>
      <c r="B3504" s="3">
        <v>11665</v>
      </c>
      <c r="C3504" s="3">
        <v>-2.448887</v>
      </c>
      <c r="D3504">
        <v>-0.75474993512078803</v>
      </c>
      <c r="E3504">
        <f t="shared" si="54"/>
        <v>0.22519951928858331</v>
      </c>
    </row>
    <row r="3505" spans="1:5" x14ac:dyDescent="0.2">
      <c r="A3505" s="3" t="s">
        <v>5538</v>
      </c>
      <c r="B3505" s="3">
        <v>8308</v>
      </c>
      <c r="C3505" s="3">
        <v>-2.448944</v>
      </c>
      <c r="D3505">
        <v>-0.75476697749518695</v>
      </c>
      <c r="E3505">
        <f t="shared" si="54"/>
        <v>0.22519440553261455</v>
      </c>
    </row>
    <row r="3506" spans="1:5" x14ac:dyDescent="0.2">
      <c r="A3506" s="3" t="s">
        <v>5539</v>
      </c>
      <c r="B3506" s="3">
        <v>3043</v>
      </c>
      <c r="C3506" s="3">
        <v>-2.4508770000000002</v>
      </c>
      <c r="D3506">
        <v>-0.75534492327965397</v>
      </c>
      <c r="E3506">
        <f t="shared" si="54"/>
        <v>0.2250210253479584</v>
      </c>
    </row>
    <row r="3507" spans="1:5" x14ac:dyDescent="0.2">
      <c r="A3507" s="3" t="s">
        <v>5540</v>
      </c>
      <c r="B3507" s="3">
        <v>336</v>
      </c>
      <c r="C3507" s="3">
        <v>-2.4510459999999998</v>
      </c>
      <c r="D3507">
        <v>-0.75539545242480299</v>
      </c>
      <c r="E3507">
        <f t="shared" si="54"/>
        <v>0.22500587051167148</v>
      </c>
    </row>
    <row r="3508" spans="1:5" x14ac:dyDescent="0.2">
      <c r="A3508" s="3" t="s">
        <v>5541</v>
      </c>
      <c r="B3508" s="3">
        <v>3845</v>
      </c>
      <c r="C3508" s="3">
        <v>-2.4516659999999999</v>
      </c>
      <c r="D3508">
        <v>-0.75558082562002804</v>
      </c>
      <c r="E3508">
        <f t="shared" si="54"/>
        <v>0.22495027784119054</v>
      </c>
    </row>
    <row r="3509" spans="1:5" x14ac:dyDescent="0.2">
      <c r="A3509" s="3" t="s">
        <v>5542</v>
      </c>
      <c r="B3509" s="3">
        <v>7159</v>
      </c>
      <c r="C3509" s="3">
        <v>-2.453408</v>
      </c>
      <c r="D3509">
        <v>-0.75610166450080396</v>
      </c>
      <c r="E3509">
        <f t="shared" si="54"/>
        <v>0.22479412204349439</v>
      </c>
    </row>
    <row r="3510" spans="1:5" x14ac:dyDescent="0.2">
      <c r="A3510" s="3" t="s">
        <v>5543</v>
      </c>
      <c r="B3510" s="3">
        <v>3946</v>
      </c>
      <c r="C3510" s="3">
        <v>-2.4541539999999999</v>
      </c>
      <c r="D3510">
        <v>-0.75632471031312298</v>
      </c>
      <c r="E3510">
        <f t="shared" si="54"/>
        <v>0.22472726815560418</v>
      </c>
    </row>
    <row r="3511" spans="1:5" x14ac:dyDescent="0.2">
      <c r="A3511" s="3" t="s">
        <v>5544</v>
      </c>
      <c r="B3511" s="3">
        <v>4366</v>
      </c>
      <c r="C3511" s="3">
        <v>-2.455514</v>
      </c>
      <c r="D3511">
        <v>-0.75673133538651804</v>
      </c>
      <c r="E3511">
        <f t="shared" si="54"/>
        <v>0.22460541877406565</v>
      </c>
    </row>
    <row r="3512" spans="1:5" x14ac:dyDescent="0.2">
      <c r="A3512" s="3" t="s">
        <v>5545</v>
      </c>
      <c r="B3512" s="3">
        <v>8684</v>
      </c>
      <c r="C3512" s="3">
        <v>-2.455692</v>
      </c>
      <c r="D3512">
        <v>-0.75678455543288903</v>
      </c>
      <c r="E3512">
        <f t="shared" si="54"/>
        <v>0.22458947361446868</v>
      </c>
    </row>
    <row r="3513" spans="1:5" x14ac:dyDescent="0.2">
      <c r="A3513" s="3" t="s">
        <v>5546</v>
      </c>
      <c r="B3513" s="3">
        <v>5774</v>
      </c>
      <c r="C3513" s="3">
        <v>-2.4567480000000002</v>
      </c>
      <c r="D3513">
        <v>-0.75710028784282002</v>
      </c>
      <c r="E3513">
        <f t="shared" si="54"/>
        <v>0.2244948908182833</v>
      </c>
    </row>
    <row r="3514" spans="1:5" x14ac:dyDescent="0.2">
      <c r="A3514" s="3" t="s">
        <v>5547</v>
      </c>
      <c r="B3514" s="3">
        <v>4794</v>
      </c>
      <c r="C3514" s="3">
        <v>-2.4568560000000002</v>
      </c>
      <c r="D3514">
        <v>-0.75713257865747197</v>
      </c>
      <c r="E3514">
        <f t="shared" si="54"/>
        <v>0.22448521885193792</v>
      </c>
    </row>
    <row r="3515" spans="1:5" x14ac:dyDescent="0.2">
      <c r="A3515" s="3" t="s">
        <v>5548</v>
      </c>
      <c r="B3515" s="3">
        <v>8721</v>
      </c>
      <c r="C3515" s="3">
        <v>-2.456928</v>
      </c>
      <c r="D3515">
        <v>-0.75715410586723997</v>
      </c>
      <c r="E3515">
        <f t="shared" si="54"/>
        <v>0.22447877100574157</v>
      </c>
    </row>
    <row r="3516" spans="1:5" x14ac:dyDescent="0.2">
      <c r="A3516" s="3" t="s">
        <v>5549</v>
      </c>
      <c r="B3516" s="3">
        <v>5525</v>
      </c>
      <c r="C3516" s="3">
        <v>-2.457319</v>
      </c>
      <c r="D3516">
        <v>-0.75727101057584101</v>
      </c>
      <c r="E3516">
        <f t="shared" si="54"/>
        <v>0.22444375745383291</v>
      </c>
    </row>
    <row r="3517" spans="1:5" x14ac:dyDescent="0.2">
      <c r="A3517" s="3" t="s">
        <v>5550</v>
      </c>
      <c r="B3517" s="3">
        <v>4921</v>
      </c>
      <c r="C3517" s="3">
        <v>-2.4573909999999999</v>
      </c>
      <c r="D3517">
        <v>-0.75729253778560901</v>
      </c>
      <c r="E3517">
        <f t="shared" si="54"/>
        <v>0.22443731028347977</v>
      </c>
    </row>
    <row r="3518" spans="1:5" x14ac:dyDescent="0.2">
      <c r="A3518" s="3" t="s">
        <v>5551</v>
      </c>
      <c r="B3518" s="3">
        <v>8462</v>
      </c>
      <c r="C3518" s="3">
        <v>-2.4577040000000001</v>
      </c>
      <c r="D3518">
        <v>-0.75738612135029504</v>
      </c>
      <c r="E3518">
        <f t="shared" si="54"/>
        <v>0.22440928422286122</v>
      </c>
    </row>
    <row r="3519" spans="1:5" x14ac:dyDescent="0.2">
      <c r="A3519" s="3" t="s">
        <v>5552</v>
      </c>
      <c r="B3519" s="3">
        <v>1864</v>
      </c>
      <c r="C3519" s="3">
        <v>-2.4581430000000002</v>
      </c>
      <c r="D3519">
        <v>-0.75751737753207504</v>
      </c>
      <c r="E3519">
        <f t="shared" si="54"/>
        <v>0.22436997945269582</v>
      </c>
    </row>
    <row r="3520" spans="1:5" x14ac:dyDescent="0.2">
      <c r="A3520" s="3" t="s">
        <v>5553</v>
      </c>
      <c r="B3520" s="3">
        <v>7485</v>
      </c>
      <c r="C3520" s="3">
        <v>-2.4583300000000001</v>
      </c>
      <c r="D3520">
        <v>-0.75757328847966698</v>
      </c>
      <c r="E3520">
        <f t="shared" si="54"/>
        <v>0.22435323806088581</v>
      </c>
    </row>
    <row r="3521" spans="1:5" x14ac:dyDescent="0.2">
      <c r="A3521" s="3" t="s">
        <v>5554</v>
      </c>
      <c r="B3521" s="3">
        <v>8998</v>
      </c>
      <c r="C3521" s="3">
        <v>-2.4585240000000002</v>
      </c>
      <c r="D3521">
        <v>-0.75763129235043103</v>
      </c>
      <c r="E3521">
        <f t="shared" si="54"/>
        <v>0.22433587073536645</v>
      </c>
    </row>
    <row r="3522" spans="1:5" x14ac:dyDescent="0.2">
      <c r="A3522" s="3" t="s">
        <v>5555</v>
      </c>
      <c r="B3522" s="3">
        <v>7253</v>
      </c>
      <c r="C3522" s="3">
        <v>-2.4585460000000001</v>
      </c>
      <c r="D3522">
        <v>-0.75763787010897099</v>
      </c>
      <c r="E3522">
        <f t="shared" si="54"/>
        <v>0.22433390129302486</v>
      </c>
    </row>
    <row r="3523" spans="1:5" x14ac:dyDescent="0.2">
      <c r="A3523" s="3" t="s">
        <v>5556</v>
      </c>
      <c r="B3523" s="3">
        <v>9895</v>
      </c>
      <c r="C3523" s="3">
        <v>-2.4585499999999998</v>
      </c>
      <c r="D3523">
        <v>-0.75763906606506903</v>
      </c>
      <c r="E3523">
        <f t="shared" ref="E3523:E3586" si="55">NORMSDIST(D3523)</f>
        <v>0.22433354321365365</v>
      </c>
    </row>
    <row r="3524" spans="1:5" x14ac:dyDescent="0.2">
      <c r="A3524" s="3" t="s">
        <v>5557</v>
      </c>
      <c r="B3524" s="3">
        <v>4882</v>
      </c>
      <c r="C3524" s="3">
        <v>-2.458707</v>
      </c>
      <c r="D3524">
        <v>-0.75768600734192504</v>
      </c>
      <c r="E3524">
        <f t="shared" si="55"/>
        <v>0.22431948885462344</v>
      </c>
    </row>
    <row r="3525" spans="1:5" x14ac:dyDescent="0.2">
      <c r="A3525" s="3" t="s">
        <v>5558</v>
      </c>
      <c r="B3525" s="3">
        <v>1913</v>
      </c>
      <c r="C3525" s="3">
        <v>-2.4590939999999999</v>
      </c>
      <c r="D3525">
        <v>-0.75780171609442804</v>
      </c>
      <c r="E3525">
        <f t="shared" si="55"/>
        <v>0.22428484744188987</v>
      </c>
    </row>
    <row r="3526" spans="1:5" x14ac:dyDescent="0.2">
      <c r="A3526" s="3" t="s">
        <v>5559</v>
      </c>
      <c r="B3526" s="3">
        <v>8411</v>
      </c>
      <c r="C3526" s="3">
        <v>-2.4597540000000002</v>
      </c>
      <c r="D3526">
        <v>-0.75799904885063496</v>
      </c>
      <c r="E3526">
        <f t="shared" si="55"/>
        <v>0.22422577607077096</v>
      </c>
    </row>
    <row r="3527" spans="1:5" x14ac:dyDescent="0.2">
      <c r="A3527" s="3" t="s">
        <v>5560</v>
      </c>
      <c r="B3527" s="3">
        <v>4649</v>
      </c>
      <c r="C3527" s="3">
        <v>-2.4598460000000002</v>
      </c>
      <c r="D3527">
        <v>-0.75802655584089396</v>
      </c>
      <c r="E3527">
        <f t="shared" si="55"/>
        <v>0.22421754258124027</v>
      </c>
    </row>
    <row r="3528" spans="1:5" x14ac:dyDescent="0.2">
      <c r="A3528" s="3" t="s">
        <v>5561</v>
      </c>
      <c r="B3528" s="3">
        <v>9085</v>
      </c>
      <c r="C3528" s="3">
        <v>-2.4603730000000001</v>
      </c>
      <c r="D3528">
        <v>-0.75818412305683502</v>
      </c>
      <c r="E3528">
        <f t="shared" si="55"/>
        <v>0.22417038231370351</v>
      </c>
    </row>
    <row r="3529" spans="1:5" x14ac:dyDescent="0.2">
      <c r="A3529" s="3" t="s">
        <v>5562</v>
      </c>
      <c r="B3529" s="3">
        <v>9020</v>
      </c>
      <c r="C3529" s="3">
        <v>-2.4617610000000001</v>
      </c>
      <c r="D3529">
        <v>-0.75859911982291806</v>
      </c>
      <c r="E3529">
        <f t="shared" si="55"/>
        <v>0.22404619968854736</v>
      </c>
    </row>
    <row r="3530" spans="1:5" x14ac:dyDescent="0.2">
      <c r="A3530" s="3" t="s">
        <v>5563</v>
      </c>
      <c r="B3530" s="3">
        <v>7946</v>
      </c>
      <c r="C3530" s="3">
        <v>-2.463349</v>
      </c>
      <c r="D3530">
        <v>-0.75907391439391203</v>
      </c>
      <c r="E3530">
        <f t="shared" si="55"/>
        <v>0.22390417125677164</v>
      </c>
    </row>
    <row r="3531" spans="1:5" x14ac:dyDescent="0.2">
      <c r="A3531" s="3" t="s">
        <v>5564</v>
      </c>
      <c r="B3531" s="3">
        <v>11938</v>
      </c>
      <c r="C3531" s="3">
        <v>-2.4634049999999998</v>
      </c>
      <c r="D3531">
        <v>-0.75909065777928697</v>
      </c>
      <c r="E3531">
        <f t="shared" si="55"/>
        <v>0.22389916363159762</v>
      </c>
    </row>
    <row r="3532" spans="1:5" x14ac:dyDescent="0.2">
      <c r="A3532" s="3" t="s">
        <v>5565</v>
      </c>
      <c r="B3532" s="3">
        <v>4957</v>
      </c>
      <c r="C3532" s="3">
        <v>-2.4643440000000001</v>
      </c>
      <c r="D3532">
        <v>-0.75937140847334506</v>
      </c>
      <c r="E3532">
        <f t="shared" si="55"/>
        <v>0.22381520596939825</v>
      </c>
    </row>
    <row r="3533" spans="1:5" x14ac:dyDescent="0.2">
      <c r="A3533" s="3" t="s">
        <v>5566</v>
      </c>
      <c r="B3533" s="3">
        <v>624</v>
      </c>
      <c r="C3533" s="3">
        <v>-2.4665249999999999</v>
      </c>
      <c r="D3533">
        <v>-0.76002350353590098</v>
      </c>
      <c r="E3533">
        <f t="shared" si="55"/>
        <v>0.22362026794201942</v>
      </c>
    </row>
    <row r="3534" spans="1:5" x14ac:dyDescent="0.2">
      <c r="A3534" s="3" t="s">
        <v>5567</v>
      </c>
      <c r="B3534" s="3">
        <v>9529</v>
      </c>
      <c r="C3534" s="3">
        <v>-2.467187</v>
      </c>
      <c r="D3534">
        <v>-0.76022143427015698</v>
      </c>
      <c r="E3534">
        <f t="shared" si="55"/>
        <v>0.22356111741355225</v>
      </c>
    </row>
    <row r="3535" spans="1:5" x14ac:dyDescent="0.2">
      <c r="A3535" s="3" t="s">
        <v>5568</v>
      </c>
      <c r="B3535" s="3">
        <v>6354</v>
      </c>
      <c r="C3535" s="3">
        <v>-2.4673959999999999</v>
      </c>
      <c r="D3535">
        <v>-0.76028392297628899</v>
      </c>
      <c r="E3535">
        <f t="shared" si="55"/>
        <v>0.22354244485035829</v>
      </c>
    </row>
    <row r="3536" spans="1:5" x14ac:dyDescent="0.2">
      <c r="A3536" s="3" t="s">
        <v>5569</v>
      </c>
      <c r="B3536" s="3">
        <v>3955</v>
      </c>
      <c r="C3536" s="3">
        <v>-2.4680230000000001</v>
      </c>
      <c r="D3536">
        <v>-0.76047138909468603</v>
      </c>
      <c r="E3536">
        <f t="shared" si="55"/>
        <v>0.22348643248347941</v>
      </c>
    </row>
    <row r="3537" spans="1:5" x14ac:dyDescent="0.2">
      <c r="A3537" s="3" t="s">
        <v>5570</v>
      </c>
      <c r="B3537" s="3">
        <v>11368</v>
      </c>
      <c r="C3537" s="3">
        <v>-2.4680270000000002</v>
      </c>
      <c r="D3537">
        <v>-0.76047258505078397</v>
      </c>
      <c r="E3537">
        <f t="shared" si="55"/>
        <v>0.22348607517343672</v>
      </c>
    </row>
    <row r="3538" spans="1:5" x14ac:dyDescent="0.2">
      <c r="A3538" s="3" t="s">
        <v>5571</v>
      </c>
      <c r="B3538" s="3">
        <v>12289</v>
      </c>
      <c r="C3538" s="3">
        <v>-2.4681579999999999</v>
      </c>
      <c r="D3538">
        <v>-0.76051175261299997</v>
      </c>
      <c r="E3538">
        <f t="shared" si="55"/>
        <v>0.22347437344913584</v>
      </c>
    </row>
    <row r="3539" spans="1:5" x14ac:dyDescent="0.2">
      <c r="A3539" s="3" t="s">
        <v>5572</v>
      </c>
      <c r="B3539" s="3">
        <v>11298</v>
      </c>
      <c r="C3539" s="3">
        <v>-2.4693719999999999</v>
      </c>
      <c r="D3539">
        <v>-0.76087472528881095</v>
      </c>
      <c r="E3539">
        <f t="shared" si="55"/>
        <v>0.22336594809880858</v>
      </c>
    </row>
    <row r="3540" spans="1:5" x14ac:dyDescent="0.2">
      <c r="A3540" s="3" t="s">
        <v>5573</v>
      </c>
      <c r="B3540" s="3">
        <v>8135</v>
      </c>
      <c r="C3540" s="3">
        <v>-2.4708009999999998</v>
      </c>
      <c r="D3540">
        <v>-0.76130198060490095</v>
      </c>
      <c r="E3540">
        <f t="shared" si="55"/>
        <v>0.22323835892946026</v>
      </c>
    </row>
    <row r="3541" spans="1:5" x14ac:dyDescent="0.2">
      <c r="A3541" s="3" t="s">
        <v>5574</v>
      </c>
      <c r="B3541" s="3">
        <v>477</v>
      </c>
      <c r="C3541" s="3">
        <v>-2.4717660000000001</v>
      </c>
      <c r="D3541">
        <v>-0.76159050501359704</v>
      </c>
      <c r="E3541">
        <f t="shared" si="55"/>
        <v>0.22315222176486083</v>
      </c>
    </row>
    <row r="3542" spans="1:5" x14ac:dyDescent="0.2">
      <c r="A3542" s="3" t="s">
        <v>5575</v>
      </c>
      <c r="B3542" s="3">
        <v>6806</v>
      </c>
      <c r="C3542" s="3">
        <v>-2.4729030000000001</v>
      </c>
      <c r="D3542">
        <v>-0.76193045553451699</v>
      </c>
      <c r="E3542">
        <f t="shared" si="55"/>
        <v>0.22305075594106247</v>
      </c>
    </row>
    <row r="3543" spans="1:5" x14ac:dyDescent="0.2">
      <c r="A3543" s="3" t="s">
        <v>5576</v>
      </c>
      <c r="B3543" s="3">
        <v>8052</v>
      </c>
      <c r="C3543" s="3">
        <v>-2.4735520000000002</v>
      </c>
      <c r="D3543">
        <v>-0.76212449941145399</v>
      </c>
      <c r="E3543">
        <f t="shared" si="55"/>
        <v>0.22299285099349206</v>
      </c>
    </row>
    <row r="3544" spans="1:5" x14ac:dyDescent="0.2">
      <c r="A3544" s="3" t="s">
        <v>5577</v>
      </c>
      <c r="B3544" s="3">
        <v>6472</v>
      </c>
      <c r="C3544" s="3">
        <v>-2.473884</v>
      </c>
      <c r="D3544">
        <v>-0.76222376376760603</v>
      </c>
      <c r="E3544">
        <f t="shared" si="55"/>
        <v>0.22296323266668372</v>
      </c>
    </row>
    <row r="3545" spans="1:5" x14ac:dyDescent="0.2">
      <c r="A3545" s="3" t="s">
        <v>5578</v>
      </c>
      <c r="B3545" s="3">
        <v>7483</v>
      </c>
      <c r="C3545" s="3">
        <v>-2.4748670000000002</v>
      </c>
      <c r="D3545">
        <v>-0.76251766997874504</v>
      </c>
      <c r="E3545">
        <f t="shared" si="55"/>
        <v>0.22287555058041611</v>
      </c>
    </row>
    <row r="3546" spans="1:5" x14ac:dyDescent="0.2">
      <c r="A3546" s="3" t="s">
        <v>5579</v>
      </c>
      <c r="B3546" s="3">
        <v>4018</v>
      </c>
      <c r="C3546" s="3">
        <v>-2.4752529999999999</v>
      </c>
      <c r="D3546">
        <v>-0.76263307974222305</v>
      </c>
      <c r="E3546">
        <f t="shared" si="55"/>
        <v>0.22284112534712394</v>
      </c>
    </row>
    <row r="3547" spans="1:5" x14ac:dyDescent="0.2">
      <c r="A3547" s="3" t="s">
        <v>5580</v>
      </c>
      <c r="B3547" s="3">
        <v>8496</v>
      </c>
      <c r="C3547" s="3">
        <v>-2.475889</v>
      </c>
      <c r="D3547">
        <v>-0.76282323676184105</v>
      </c>
      <c r="E3547">
        <f t="shared" si="55"/>
        <v>0.22278441058712059</v>
      </c>
    </row>
    <row r="3548" spans="1:5" x14ac:dyDescent="0.2">
      <c r="A3548" s="3" t="s">
        <v>5581</v>
      </c>
      <c r="B3548" s="3">
        <v>2677</v>
      </c>
      <c r="C3548" s="3">
        <v>-2.4761030000000002</v>
      </c>
      <c r="D3548">
        <v>-0.76288722041309498</v>
      </c>
      <c r="E3548">
        <f t="shared" si="55"/>
        <v>0.22276532916842437</v>
      </c>
    </row>
    <row r="3549" spans="1:5" x14ac:dyDescent="0.2">
      <c r="A3549" s="3" t="s">
        <v>5582</v>
      </c>
      <c r="B3549" s="3">
        <v>10635</v>
      </c>
      <c r="C3549" s="3">
        <v>-2.4762810000000002</v>
      </c>
      <c r="D3549">
        <v>-0.76294044045946596</v>
      </c>
      <c r="E3549">
        <f t="shared" si="55"/>
        <v>0.22274945841755361</v>
      </c>
    </row>
    <row r="3550" spans="1:5" x14ac:dyDescent="0.2">
      <c r="A3550" s="3" t="s">
        <v>5583</v>
      </c>
      <c r="B3550" s="3">
        <v>185</v>
      </c>
      <c r="C3550" s="3">
        <v>-2.4768859999999999</v>
      </c>
      <c r="D3550">
        <v>-0.76312132881932304</v>
      </c>
      <c r="E3550">
        <f t="shared" si="55"/>
        <v>0.22269552051428707</v>
      </c>
    </row>
    <row r="3551" spans="1:5" x14ac:dyDescent="0.2">
      <c r="A3551" s="3" t="s">
        <v>5584</v>
      </c>
      <c r="B3551" s="3">
        <v>7753</v>
      </c>
      <c r="C3551" s="3">
        <v>-2.4775309999999999</v>
      </c>
      <c r="D3551">
        <v>-0.763314176740161</v>
      </c>
      <c r="E3551">
        <f t="shared" si="55"/>
        <v>0.22263802466836125</v>
      </c>
    </row>
    <row r="3552" spans="1:5" x14ac:dyDescent="0.2">
      <c r="A3552" s="3" t="s">
        <v>5585</v>
      </c>
      <c r="B3552" s="3">
        <v>7366</v>
      </c>
      <c r="C3552" s="3">
        <v>-2.4778280000000001</v>
      </c>
      <c r="D3552">
        <v>-0.76340297648045397</v>
      </c>
      <c r="E3552">
        <f t="shared" si="55"/>
        <v>0.22261155268257241</v>
      </c>
    </row>
    <row r="3553" spans="1:5" x14ac:dyDescent="0.2">
      <c r="A3553" s="3" t="s">
        <v>5586</v>
      </c>
      <c r="B3553" s="3">
        <v>266</v>
      </c>
      <c r="C3553" s="3">
        <v>-2.4791639999999999</v>
      </c>
      <c r="D3553">
        <v>-0.76380242581725999</v>
      </c>
      <c r="E3553">
        <f t="shared" si="55"/>
        <v>0.22249249550493291</v>
      </c>
    </row>
    <row r="3554" spans="1:5" x14ac:dyDescent="0.2">
      <c r="A3554" s="3" t="s">
        <v>5587</v>
      </c>
      <c r="B3554" s="3">
        <v>1544</v>
      </c>
      <c r="C3554" s="3">
        <v>-2.4822869999999999</v>
      </c>
      <c r="D3554">
        <v>-0.76473616854094795</v>
      </c>
      <c r="E3554">
        <f t="shared" si="55"/>
        <v>0.22221433213124089</v>
      </c>
    </row>
    <row r="3555" spans="1:5" x14ac:dyDescent="0.2">
      <c r="A3555" s="3" t="s">
        <v>5588</v>
      </c>
      <c r="B3555" s="3">
        <v>10196</v>
      </c>
      <c r="C3555" s="3">
        <v>-2.4836490000000002</v>
      </c>
      <c r="D3555">
        <v>-0.76514339159239297</v>
      </c>
      <c r="E3555">
        <f t="shared" si="55"/>
        <v>0.22209308194041505</v>
      </c>
    </row>
    <row r="3556" spans="1:5" x14ac:dyDescent="0.2">
      <c r="A3556" s="3" t="s">
        <v>5589</v>
      </c>
      <c r="B3556" s="3">
        <v>256</v>
      </c>
      <c r="C3556" s="3">
        <v>-2.483673</v>
      </c>
      <c r="D3556">
        <v>-0.76515056732898201</v>
      </c>
      <c r="E3556">
        <f t="shared" si="55"/>
        <v>0.22209094571182417</v>
      </c>
    </row>
    <row r="3557" spans="1:5" x14ac:dyDescent="0.2">
      <c r="A3557" s="3" t="s">
        <v>5590</v>
      </c>
      <c r="B3557" s="3">
        <v>4072</v>
      </c>
      <c r="C3557" s="3">
        <v>-2.4838629999999999</v>
      </c>
      <c r="D3557">
        <v>-0.76520737524364801</v>
      </c>
      <c r="E3557">
        <f t="shared" si="55"/>
        <v>0.22207403431612494</v>
      </c>
    </row>
    <row r="3558" spans="1:5" x14ac:dyDescent="0.2">
      <c r="A3558" s="3" t="s">
        <v>5591</v>
      </c>
      <c r="B3558" s="3">
        <v>7213</v>
      </c>
      <c r="C3558" s="3">
        <v>-2.486513</v>
      </c>
      <c r="D3558">
        <v>-0.76599969615871999</v>
      </c>
      <c r="E3558">
        <f t="shared" si="55"/>
        <v>0.22183824148752618</v>
      </c>
    </row>
    <row r="3559" spans="1:5" x14ac:dyDescent="0.2">
      <c r="A3559" s="3" t="s">
        <v>5592</v>
      </c>
      <c r="B3559" s="3">
        <v>11503</v>
      </c>
      <c r="C3559" s="3">
        <v>-2.4883229999999998</v>
      </c>
      <c r="D3559">
        <v>-0.76654086629316598</v>
      </c>
      <c r="E3559">
        <f t="shared" si="55"/>
        <v>0.22167727276104848</v>
      </c>
    </row>
    <row r="3560" spans="1:5" x14ac:dyDescent="0.2">
      <c r="A3560" s="3" t="s">
        <v>5593</v>
      </c>
      <c r="B3560" s="3">
        <v>3582</v>
      </c>
      <c r="C3560" s="3">
        <v>-2.4886849999999998</v>
      </c>
      <c r="D3560">
        <v>-0.76664910032005495</v>
      </c>
      <c r="E3560">
        <f t="shared" si="55"/>
        <v>0.22164508702640903</v>
      </c>
    </row>
    <row r="3561" spans="1:5" x14ac:dyDescent="0.2">
      <c r="A3561" s="3" t="s">
        <v>5594</v>
      </c>
      <c r="B3561" s="3">
        <v>3638</v>
      </c>
      <c r="C3561" s="3">
        <v>-2.4890699999999999</v>
      </c>
      <c r="D3561">
        <v>-0.76676421109450899</v>
      </c>
      <c r="E3561">
        <f t="shared" si="55"/>
        <v>0.22161085927227095</v>
      </c>
    </row>
    <row r="3562" spans="1:5" x14ac:dyDescent="0.2">
      <c r="A3562" s="3" t="s">
        <v>5595</v>
      </c>
      <c r="B3562" s="3">
        <v>5900</v>
      </c>
      <c r="C3562" s="3">
        <v>-2.489376</v>
      </c>
      <c r="D3562">
        <v>-0.76685570173602302</v>
      </c>
      <c r="E3562">
        <f t="shared" si="55"/>
        <v>0.2215836570301577</v>
      </c>
    </row>
    <row r="3563" spans="1:5" x14ac:dyDescent="0.2">
      <c r="A3563" s="3" t="s">
        <v>5596</v>
      </c>
      <c r="B3563" s="3">
        <v>20</v>
      </c>
      <c r="C3563" s="3">
        <v>-2.4905569999999999</v>
      </c>
      <c r="D3563">
        <v>-0.767208807774023</v>
      </c>
      <c r="E3563">
        <f t="shared" si="55"/>
        <v>0.22147868849632102</v>
      </c>
    </row>
    <row r="3564" spans="1:5" x14ac:dyDescent="0.2">
      <c r="A3564" s="3" t="s">
        <v>5597</v>
      </c>
      <c r="B3564" s="3">
        <v>3784</v>
      </c>
      <c r="C3564" s="3">
        <v>-2.4909509999999999</v>
      </c>
      <c r="D3564">
        <v>-0.76732660944969799</v>
      </c>
      <c r="E3564">
        <f t="shared" si="55"/>
        <v>0.22144367568283541</v>
      </c>
    </row>
    <row r="3565" spans="1:5" x14ac:dyDescent="0.2">
      <c r="A3565" s="3" t="s">
        <v>5598</v>
      </c>
      <c r="B3565" s="3">
        <v>6253</v>
      </c>
      <c r="C3565" s="3">
        <v>-2.4911289999999999</v>
      </c>
      <c r="D3565">
        <v>-0.76737982949606898</v>
      </c>
      <c r="E3565">
        <f t="shared" si="55"/>
        <v>0.22142785874909421</v>
      </c>
    </row>
    <row r="3566" spans="1:5" x14ac:dyDescent="0.2">
      <c r="A3566" s="3" t="s">
        <v>5599</v>
      </c>
      <c r="B3566" s="3">
        <v>7118</v>
      </c>
      <c r="C3566" s="3">
        <v>-2.4912079999999999</v>
      </c>
      <c r="D3566">
        <v>-0.76740344962900897</v>
      </c>
      <c r="E3566">
        <f t="shared" si="55"/>
        <v>0.22142083908096707</v>
      </c>
    </row>
    <row r="3567" spans="1:5" x14ac:dyDescent="0.2">
      <c r="A3567" s="3" t="s">
        <v>5600</v>
      </c>
      <c r="B3567" s="3">
        <v>10235</v>
      </c>
      <c r="C3567" s="3">
        <v>-2.4913949999999998</v>
      </c>
      <c r="D3567">
        <v>-0.76745936057660102</v>
      </c>
      <c r="E3567">
        <f t="shared" si="55"/>
        <v>0.22140422341157537</v>
      </c>
    </row>
    <row r="3568" spans="1:5" x14ac:dyDescent="0.2">
      <c r="A3568" s="3" t="s">
        <v>5601</v>
      </c>
      <c r="B3568" s="3">
        <v>2812</v>
      </c>
      <c r="C3568" s="3">
        <v>-2.4922179999999998</v>
      </c>
      <c r="D3568">
        <v>-0.76770542854380996</v>
      </c>
      <c r="E3568">
        <f t="shared" si="55"/>
        <v>0.22133110516938587</v>
      </c>
    </row>
    <row r="3569" spans="1:5" x14ac:dyDescent="0.2">
      <c r="A3569" s="3" t="s">
        <v>5602</v>
      </c>
      <c r="B3569" s="3">
        <v>7008</v>
      </c>
      <c r="C3569" s="3">
        <v>-2.4931999999999999</v>
      </c>
      <c r="D3569">
        <v>-0.76799903576592399</v>
      </c>
      <c r="E3569">
        <f t="shared" si="55"/>
        <v>0.22124387887426344</v>
      </c>
    </row>
    <row r="3570" spans="1:5" x14ac:dyDescent="0.2">
      <c r="A3570" s="3" t="s">
        <v>5603</v>
      </c>
      <c r="B3570" s="3">
        <v>4595</v>
      </c>
      <c r="C3570" s="3">
        <v>-2.4937100000000001</v>
      </c>
      <c r="D3570">
        <v>-0.76815152016844701</v>
      </c>
      <c r="E3570">
        <f t="shared" si="55"/>
        <v>0.22119858580780938</v>
      </c>
    </row>
    <row r="3571" spans="1:5" x14ac:dyDescent="0.2">
      <c r="A3571" s="3" t="s">
        <v>5604</v>
      </c>
      <c r="B3571" s="3">
        <v>9808</v>
      </c>
      <c r="C3571" s="3">
        <v>-2.4945279999999999</v>
      </c>
      <c r="D3571">
        <v>-0.76839609319053404</v>
      </c>
      <c r="E3571">
        <f t="shared" si="55"/>
        <v>0.22112595035975155</v>
      </c>
    </row>
    <row r="3572" spans="1:5" x14ac:dyDescent="0.2">
      <c r="A3572" s="3" t="s">
        <v>5605</v>
      </c>
      <c r="B3572" s="3">
        <v>10296</v>
      </c>
      <c r="C3572" s="3">
        <v>-2.4945659999999998</v>
      </c>
      <c r="D3572">
        <v>-0.76840745477346695</v>
      </c>
      <c r="E3572">
        <f t="shared" si="55"/>
        <v>0.22112257642862831</v>
      </c>
    </row>
    <row r="3573" spans="1:5" x14ac:dyDescent="0.2">
      <c r="A3573" s="3" t="s">
        <v>5606</v>
      </c>
      <c r="B3573" s="3">
        <v>6557</v>
      </c>
      <c r="C3573" s="3">
        <v>-2.4967169999999999</v>
      </c>
      <c r="D3573">
        <v>-0.76905058016528605</v>
      </c>
      <c r="E3573">
        <f t="shared" si="55"/>
        <v>0.22093164219839345</v>
      </c>
    </row>
    <row r="3574" spans="1:5" x14ac:dyDescent="0.2">
      <c r="A3574" s="3" t="s">
        <v>5607</v>
      </c>
      <c r="B3574" s="3">
        <v>7909</v>
      </c>
      <c r="C3574" s="3">
        <v>-2.4968840000000001</v>
      </c>
      <c r="D3574">
        <v>-0.76910051133238699</v>
      </c>
      <c r="E3574">
        <f t="shared" si="55"/>
        <v>0.22091682233698445</v>
      </c>
    </row>
    <row r="3575" spans="1:5" x14ac:dyDescent="0.2">
      <c r="A3575" s="3" t="s">
        <v>5608</v>
      </c>
      <c r="B3575" s="3">
        <v>8878</v>
      </c>
      <c r="C3575" s="3">
        <v>-2.4971839999999998</v>
      </c>
      <c r="D3575">
        <v>-0.76919020803975402</v>
      </c>
      <c r="E3575">
        <f t="shared" si="55"/>
        <v>0.22089020126090911</v>
      </c>
    </row>
    <row r="3576" spans="1:5" x14ac:dyDescent="0.2">
      <c r="A3576" s="3" t="s">
        <v>5609</v>
      </c>
      <c r="B3576" s="3">
        <v>1191</v>
      </c>
      <c r="C3576" s="3">
        <v>-2.4973779999999999</v>
      </c>
      <c r="D3576">
        <v>-0.76924821191051795</v>
      </c>
      <c r="E3576">
        <f t="shared" si="55"/>
        <v>0.22087298727623572</v>
      </c>
    </row>
    <row r="3577" spans="1:5" x14ac:dyDescent="0.2">
      <c r="A3577" s="3" t="s">
        <v>5610</v>
      </c>
      <c r="B3577" s="3">
        <v>12330</v>
      </c>
      <c r="C3577" s="3">
        <v>-2.4984489999999999</v>
      </c>
      <c r="D3577">
        <v>-0.76956842915581702</v>
      </c>
      <c r="E3577">
        <f t="shared" si="55"/>
        <v>0.22077796925790927</v>
      </c>
    </row>
    <row r="3578" spans="1:5" x14ac:dyDescent="0.2">
      <c r="A3578" s="3" t="s">
        <v>5611</v>
      </c>
      <c r="B3578" s="3">
        <v>2487</v>
      </c>
      <c r="C3578" s="3">
        <v>-2.4991539999999999</v>
      </c>
      <c r="D3578">
        <v>-0.76977921641812896</v>
      </c>
      <c r="E3578">
        <f t="shared" si="55"/>
        <v>0.22071543516099107</v>
      </c>
    </row>
    <row r="3579" spans="1:5" x14ac:dyDescent="0.2">
      <c r="A3579" s="3" t="s">
        <v>5612</v>
      </c>
      <c r="B3579" s="3">
        <v>10221</v>
      </c>
      <c r="C3579" s="3">
        <v>-2.499733</v>
      </c>
      <c r="D3579">
        <v>-0.76995233106334604</v>
      </c>
      <c r="E3579">
        <f t="shared" si="55"/>
        <v>0.22066408495870987</v>
      </c>
    </row>
    <row r="3580" spans="1:5" x14ac:dyDescent="0.2">
      <c r="A3580" s="3" t="s">
        <v>5613</v>
      </c>
      <c r="B3580" s="3">
        <v>569</v>
      </c>
      <c r="C3580" s="3">
        <v>-2.4998320000000001</v>
      </c>
      <c r="D3580">
        <v>-0.76998193097677703</v>
      </c>
      <c r="E3580">
        <f t="shared" si="55"/>
        <v>0.22065530555744678</v>
      </c>
    </row>
    <row r="3581" spans="1:5" x14ac:dyDescent="0.2">
      <c r="A3581" s="3" t="s">
        <v>5614</v>
      </c>
      <c r="B3581" s="3">
        <v>7180</v>
      </c>
      <c r="C3581" s="3">
        <v>-2.5001129999999998</v>
      </c>
      <c r="D3581">
        <v>-0.77006594689267704</v>
      </c>
      <c r="E3581">
        <f t="shared" si="55"/>
        <v>0.22063038733678622</v>
      </c>
    </row>
    <row r="3582" spans="1:5" x14ac:dyDescent="0.2">
      <c r="A3582" s="3" t="s">
        <v>5615</v>
      </c>
      <c r="B3582" s="3">
        <v>10646</v>
      </c>
      <c r="C3582" s="3">
        <v>-2.5002360000000001</v>
      </c>
      <c r="D3582">
        <v>-0.77010272254269796</v>
      </c>
      <c r="E3582">
        <f t="shared" si="55"/>
        <v>0.22061948058020064</v>
      </c>
    </row>
    <row r="3583" spans="1:5" x14ac:dyDescent="0.2">
      <c r="A3583" s="3" t="s">
        <v>5616</v>
      </c>
      <c r="B3583" s="3">
        <v>10301</v>
      </c>
      <c r="C3583" s="3">
        <v>-2.501007</v>
      </c>
      <c r="D3583">
        <v>-0.77033324308063</v>
      </c>
      <c r="E3583">
        <f t="shared" si="55"/>
        <v>0.22055112087433612</v>
      </c>
    </row>
    <row r="3584" spans="1:5" x14ac:dyDescent="0.2">
      <c r="A3584" s="3" t="s">
        <v>5617</v>
      </c>
      <c r="B3584" s="3">
        <v>5388</v>
      </c>
      <c r="C3584" s="3">
        <v>-2.5012430000000001</v>
      </c>
      <c r="D3584">
        <v>-0.770403804490425</v>
      </c>
      <c r="E3584">
        <f t="shared" si="55"/>
        <v>0.22053019866950541</v>
      </c>
    </row>
    <row r="3585" spans="1:5" x14ac:dyDescent="0.2">
      <c r="A3585" s="3" t="s">
        <v>5618</v>
      </c>
      <c r="B3585" s="3">
        <v>7771</v>
      </c>
      <c r="C3585" s="3">
        <v>-2.5032960000000002</v>
      </c>
      <c r="D3585">
        <v>-0.77101762895783799</v>
      </c>
      <c r="E3585">
        <f t="shared" si="55"/>
        <v>0.22034824120294139</v>
      </c>
    </row>
    <row r="3586" spans="1:5" x14ac:dyDescent="0.2">
      <c r="A3586" s="3" t="s">
        <v>5619</v>
      </c>
      <c r="B3586" s="3">
        <v>5861</v>
      </c>
      <c r="C3586" s="3">
        <v>-2.5035639999999999</v>
      </c>
      <c r="D3586">
        <v>-0.771097758016419</v>
      </c>
      <c r="E3586">
        <f t="shared" si="55"/>
        <v>0.22032449470533452</v>
      </c>
    </row>
    <row r="3587" spans="1:5" x14ac:dyDescent="0.2">
      <c r="A3587" s="3" t="s">
        <v>5620</v>
      </c>
      <c r="B3587" s="3">
        <v>11411</v>
      </c>
      <c r="C3587" s="3">
        <v>-2.5038909999999999</v>
      </c>
      <c r="D3587">
        <v>-0.77119552742744901</v>
      </c>
      <c r="E3587">
        <f t="shared" ref="E3587:E3650" si="56">NORMSDIST(D3587)</f>
        <v>0.22029552242124897</v>
      </c>
    </row>
    <row r="3588" spans="1:5" x14ac:dyDescent="0.2">
      <c r="A3588" s="3" t="s">
        <v>5621</v>
      </c>
      <c r="B3588" s="3">
        <v>2938</v>
      </c>
      <c r="C3588" s="3">
        <v>-2.5077859999999998</v>
      </c>
      <c r="D3588">
        <v>-0.772360089678093</v>
      </c>
      <c r="E3588">
        <f t="shared" si="56"/>
        <v>0.21995059242192777</v>
      </c>
    </row>
    <row r="3589" spans="1:5" x14ac:dyDescent="0.2">
      <c r="A3589" s="3" t="s">
        <v>5622</v>
      </c>
      <c r="B3589" s="3">
        <v>4421</v>
      </c>
      <c r="C3589" s="3">
        <v>-2.5085980000000001</v>
      </c>
      <c r="D3589">
        <v>-0.77260286876603301</v>
      </c>
      <c r="E3589">
        <f t="shared" si="56"/>
        <v>0.21987872309439913</v>
      </c>
    </row>
    <row r="3590" spans="1:5" x14ac:dyDescent="0.2">
      <c r="A3590" s="3" t="s">
        <v>5623</v>
      </c>
      <c r="B3590" s="3">
        <v>525</v>
      </c>
      <c r="C3590" s="3">
        <v>-2.508775</v>
      </c>
      <c r="D3590">
        <v>-0.77265578982337901</v>
      </c>
      <c r="E3590">
        <f t="shared" si="56"/>
        <v>0.21986305878644427</v>
      </c>
    </row>
    <row r="3591" spans="1:5" x14ac:dyDescent="0.2">
      <c r="A3591" s="3" t="s">
        <v>5624</v>
      </c>
      <c r="B3591" s="3">
        <v>10557</v>
      </c>
      <c r="C3591" s="3">
        <v>-2.5096989999999999</v>
      </c>
      <c r="D3591">
        <v>-0.77293205568206802</v>
      </c>
      <c r="E3591">
        <f t="shared" si="56"/>
        <v>0.21978129618858194</v>
      </c>
    </row>
    <row r="3592" spans="1:5" x14ac:dyDescent="0.2">
      <c r="A3592" s="3" t="s">
        <v>5625</v>
      </c>
      <c r="B3592" s="3">
        <v>8029</v>
      </c>
      <c r="C3592" s="3">
        <v>-2.5102350000000002</v>
      </c>
      <c r="D3592">
        <v>-0.77309231379923005</v>
      </c>
      <c r="E3592">
        <f t="shared" si="56"/>
        <v>0.21973387480321085</v>
      </c>
    </row>
    <row r="3593" spans="1:5" x14ac:dyDescent="0.2">
      <c r="A3593" s="3" t="s">
        <v>5626</v>
      </c>
      <c r="B3593" s="3">
        <v>873</v>
      </c>
      <c r="C3593" s="3">
        <v>-2.5108329999999999</v>
      </c>
      <c r="D3593">
        <v>-0.77327110923591402</v>
      </c>
      <c r="E3593">
        <f t="shared" si="56"/>
        <v>0.21968097504187425</v>
      </c>
    </row>
    <row r="3594" spans="1:5" x14ac:dyDescent="0.2">
      <c r="A3594" s="3" t="s">
        <v>5627</v>
      </c>
      <c r="B3594" s="3">
        <v>9947</v>
      </c>
      <c r="C3594" s="3">
        <v>-2.5114390000000002</v>
      </c>
      <c r="D3594">
        <v>-0.77345229658479497</v>
      </c>
      <c r="E3594">
        <f t="shared" si="56"/>
        <v>0.21962737505210983</v>
      </c>
    </row>
    <row r="3595" spans="1:5" x14ac:dyDescent="0.2">
      <c r="A3595" s="3" t="s">
        <v>5628</v>
      </c>
      <c r="B3595" s="3">
        <v>7616</v>
      </c>
      <c r="C3595" s="3">
        <v>-2.511469</v>
      </c>
      <c r="D3595">
        <v>-0.77346126625553202</v>
      </c>
      <c r="E3595">
        <f t="shared" si="56"/>
        <v>0.21962472178238274</v>
      </c>
    </row>
    <row r="3596" spans="1:5" x14ac:dyDescent="0.2">
      <c r="A3596" s="3" t="s">
        <v>5629</v>
      </c>
      <c r="B3596" s="3">
        <v>11473</v>
      </c>
      <c r="C3596" s="3">
        <v>-2.5135719999999999</v>
      </c>
      <c r="D3596">
        <v>-0.77409004017417204</v>
      </c>
      <c r="E3596">
        <f t="shared" si="56"/>
        <v>0.21943877345195981</v>
      </c>
    </row>
    <row r="3597" spans="1:5" x14ac:dyDescent="0.2">
      <c r="A3597" s="3" t="s">
        <v>5630</v>
      </c>
      <c r="B3597" s="3">
        <v>6238</v>
      </c>
      <c r="C3597" s="3">
        <v>-2.5139900000000002</v>
      </c>
      <c r="D3597">
        <v>-0.77421501758643696</v>
      </c>
      <c r="E3597">
        <f t="shared" si="56"/>
        <v>0.21940182445812245</v>
      </c>
    </row>
    <row r="3598" spans="1:5" x14ac:dyDescent="0.2">
      <c r="A3598" s="3" t="s">
        <v>5631</v>
      </c>
      <c r="B3598" s="3">
        <v>4931</v>
      </c>
      <c r="C3598" s="3">
        <v>-2.5145089999999999</v>
      </c>
      <c r="D3598">
        <v>-0.77437019289018105</v>
      </c>
      <c r="E3598">
        <f t="shared" si="56"/>
        <v>0.21935595257244841</v>
      </c>
    </row>
    <row r="3599" spans="1:5" x14ac:dyDescent="0.2">
      <c r="A3599" s="3" t="s">
        <v>5632</v>
      </c>
      <c r="B3599" s="3">
        <v>8703</v>
      </c>
      <c r="C3599" s="3">
        <v>-2.5146289999999998</v>
      </c>
      <c r="D3599">
        <v>-0.77440607157312802</v>
      </c>
      <c r="E3599">
        <f t="shared" si="56"/>
        <v>0.21934534714062051</v>
      </c>
    </row>
    <row r="3600" spans="1:5" x14ac:dyDescent="0.2">
      <c r="A3600" s="3" t="s">
        <v>5633</v>
      </c>
      <c r="B3600" s="3">
        <v>1181</v>
      </c>
      <c r="C3600" s="3">
        <v>-2.5146359999999999</v>
      </c>
      <c r="D3600">
        <v>-0.77440816449630001</v>
      </c>
      <c r="E3600">
        <f t="shared" si="56"/>
        <v>0.21934472849952616</v>
      </c>
    </row>
    <row r="3601" spans="1:5" x14ac:dyDescent="0.2">
      <c r="A3601" s="3" t="s">
        <v>5634</v>
      </c>
      <c r="B3601" s="3">
        <v>2036</v>
      </c>
      <c r="C3601" s="3">
        <v>-2.5158260000000001</v>
      </c>
      <c r="D3601">
        <v>-0.77476396143552095</v>
      </c>
      <c r="E3601">
        <f t="shared" si="56"/>
        <v>0.21923957408831402</v>
      </c>
    </row>
    <row r="3602" spans="1:5" x14ac:dyDescent="0.2">
      <c r="A3602" s="3" t="s">
        <v>5635</v>
      </c>
      <c r="B3602" s="3">
        <v>12024</v>
      </c>
      <c r="C3602" s="3">
        <v>-2.5162659999999999</v>
      </c>
      <c r="D3602">
        <v>-0.77489551660632505</v>
      </c>
      <c r="E3602">
        <f t="shared" si="56"/>
        <v>0.21920070080471443</v>
      </c>
    </row>
    <row r="3603" spans="1:5" x14ac:dyDescent="0.2">
      <c r="A3603" s="3" t="s">
        <v>5636</v>
      </c>
      <c r="B3603" s="3">
        <v>2452</v>
      </c>
      <c r="C3603" s="3">
        <v>-2.5163099999999998</v>
      </c>
      <c r="D3603">
        <v>-0.77490867212340597</v>
      </c>
      <c r="E3603">
        <f t="shared" si="56"/>
        <v>0.21919681369429289</v>
      </c>
    </row>
    <row r="3604" spans="1:5" x14ac:dyDescent="0.2">
      <c r="A3604" s="3" t="s">
        <v>5637</v>
      </c>
      <c r="B3604" s="3">
        <v>4618</v>
      </c>
      <c r="C3604" s="3">
        <v>-2.516702</v>
      </c>
      <c r="D3604">
        <v>-0.775025875821032</v>
      </c>
      <c r="E3604">
        <f t="shared" si="56"/>
        <v>0.21916218482332867</v>
      </c>
    </row>
    <row r="3605" spans="1:5" x14ac:dyDescent="0.2">
      <c r="A3605" s="3" t="s">
        <v>5638</v>
      </c>
      <c r="B3605" s="3">
        <v>11052</v>
      </c>
      <c r="C3605" s="3">
        <v>-2.5171260000000002</v>
      </c>
      <c r="D3605">
        <v>-0.77515264716744303</v>
      </c>
      <c r="E3605">
        <f t="shared" si="56"/>
        <v>0.21912473264679458</v>
      </c>
    </row>
    <row r="3606" spans="1:5" x14ac:dyDescent="0.2">
      <c r="A3606" s="3" t="s">
        <v>5639</v>
      </c>
      <c r="B3606" s="3">
        <v>12477</v>
      </c>
      <c r="C3606" s="3">
        <v>-2.517922</v>
      </c>
      <c r="D3606">
        <v>-0.77539064243098998</v>
      </c>
      <c r="E3606">
        <f t="shared" si="56"/>
        <v>0.21905443142512235</v>
      </c>
    </row>
    <row r="3607" spans="1:5" x14ac:dyDescent="0.2">
      <c r="A3607" s="3" t="s">
        <v>5640</v>
      </c>
      <c r="B3607" s="3">
        <v>1862</v>
      </c>
      <c r="C3607" s="3">
        <v>-2.5195099999999999</v>
      </c>
      <c r="D3607">
        <v>-0.77586543700198396</v>
      </c>
      <c r="E3607">
        <f t="shared" si="56"/>
        <v>0.21891422100944219</v>
      </c>
    </row>
    <row r="3608" spans="1:5" x14ac:dyDescent="0.2">
      <c r="A3608" s="3" t="s">
        <v>5641</v>
      </c>
      <c r="B3608" s="3">
        <v>5604</v>
      </c>
      <c r="C3608" s="3">
        <v>-2.5200209999999998</v>
      </c>
      <c r="D3608">
        <v>-0.77601822039353197</v>
      </c>
      <c r="E3608">
        <f t="shared" si="56"/>
        <v>0.21886911390401315</v>
      </c>
    </row>
    <row r="3609" spans="1:5" x14ac:dyDescent="0.2">
      <c r="A3609" s="3" t="s">
        <v>5642</v>
      </c>
      <c r="B3609" s="3">
        <v>4495</v>
      </c>
      <c r="C3609" s="3">
        <v>-2.5202309999999999</v>
      </c>
      <c r="D3609">
        <v>-0.77608100808868896</v>
      </c>
      <c r="E3609">
        <f t="shared" si="56"/>
        <v>0.21885057828779703</v>
      </c>
    </row>
    <row r="3610" spans="1:5" x14ac:dyDescent="0.2">
      <c r="A3610" s="3" t="s">
        <v>5643</v>
      </c>
      <c r="B3610" s="3">
        <v>11094</v>
      </c>
      <c r="C3610" s="3">
        <v>-2.5213109999999999</v>
      </c>
      <c r="D3610">
        <v>-0.77640391623520899</v>
      </c>
      <c r="E3610">
        <f t="shared" si="56"/>
        <v>0.2187552665288568</v>
      </c>
    </row>
    <row r="3611" spans="1:5" x14ac:dyDescent="0.2">
      <c r="A3611" s="3" t="s">
        <v>5644</v>
      </c>
      <c r="B3611" s="3">
        <v>6715</v>
      </c>
      <c r="C3611" s="3">
        <v>-2.5220419999999999</v>
      </c>
      <c r="D3611">
        <v>-0.77662247721215905</v>
      </c>
      <c r="E3611">
        <f t="shared" si="56"/>
        <v>0.21869076814674335</v>
      </c>
    </row>
    <row r="3612" spans="1:5" x14ac:dyDescent="0.2">
      <c r="A3612" s="3" t="s">
        <v>5645</v>
      </c>
      <c r="B3612" s="3">
        <v>8429</v>
      </c>
      <c r="C3612" s="3">
        <v>-2.5236969999999999</v>
      </c>
      <c r="D3612">
        <v>-0.777117304047799</v>
      </c>
      <c r="E3612">
        <f t="shared" si="56"/>
        <v>0.21854478284792089</v>
      </c>
    </row>
    <row r="3613" spans="1:5" x14ac:dyDescent="0.2">
      <c r="A3613" s="3" t="s">
        <v>5646</v>
      </c>
      <c r="B3613" s="3">
        <v>6163</v>
      </c>
      <c r="C3613" s="3">
        <v>-2.524248</v>
      </c>
      <c r="D3613">
        <v>-0.77728204700032899</v>
      </c>
      <c r="E3613">
        <f t="shared" si="56"/>
        <v>0.2184961923403555</v>
      </c>
    </row>
    <row r="3614" spans="1:5" x14ac:dyDescent="0.2">
      <c r="A3614" s="3" t="s">
        <v>5647</v>
      </c>
      <c r="B3614" s="3">
        <v>12073</v>
      </c>
      <c r="C3614" s="3">
        <v>-2.5242640000000001</v>
      </c>
      <c r="D3614">
        <v>-0.77728683082472205</v>
      </c>
      <c r="E3614">
        <f t="shared" si="56"/>
        <v>0.21849478145668302</v>
      </c>
    </row>
    <row r="3615" spans="1:5" x14ac:dyDescent="0.2">
      <c r="A3615" s="3" t="s">
        <v>5648</v>
      </c>
      <c r="B3615" s="3">
        <v>1786</v>
      </c>
      <c r="C3615" s="3">
        <v>-2.5245510000000002</v>
      </c>
      <c r="D3615">
        <v>-0.77737264067476897</v>
      </c>
      <c r="E3615">
        <f t="shared" si="56"/>
        <v>0.21846947462187033</v>
      </c>
    </row>
    <row r="3616" spans="1:5" x14ac:dyDescent="0.2">
      <c r="A3616" s="3" t="s">
        <v>5649</v>
      </c>
      <c r="B3616" s="3">
        <v>6723</v>
      </c>
      <c r="C3616" s="3">
        <v>-2.5247030000000001</v>
      </c>
      <c r="D3616">
        <v>-0.77741808700650195</v>
      </c>
      <c r="E3616">
        <f t="shared" si="56"/>
        <v>0.21845607238265891</v>
      </c>
    </row>
    <row r="3617" spans="1:5" x14ac:dyDescent="0.2">
      <c r="A3617" s="3" t="s">
        <v>5650</v>
      </c>
      <c r="B3617" s="3">
        <v>8962</v>
      </c>
      <c r="C3617" s="3">
        <v>-2.525293</v>
      </c>
      <c r="D3617">
        <v>-0.77759449053098995</v>
      </c>
      <c r="E3617">
        <f t="shared" si="56"/>
        <v>0.21840405501921603</v>
      </c>
    </row>
    <row r="3618" spans="1:5" x14ac:dyDescent="0.2">
      <c r="A3618" s="3" t="s">
        <v>5651</v>
      </c>
      <c r="B3618" s="3">
        <v>5205</v>
      </c>
      <c r="C3618" s="3">
        <v>-2.5256970000000001</v>
      </c>
      <c r="D3618">
        <v>-0.77771528209690999</v>
      </c>
      <c r="E3618">
        <f t="shared" si="56"/>
        <v>0.21836844046537868</v>
      </c>
    </row>
    <row r="3619" spans="1:5" x14ac:dyDescent="0.2">
      <c r="A3619" s="3" t="s">
        <v>5652</v>
      </c>
      <c r="B3619" s="3">
        <v>3831</v>
      </c>
      <c r="C3619" s="3">
        <v>-2.5259610000000001</v>
      </c>
      <c r="D3619">
        <v>-0.77779421519939296</v>
      </c>
      <c r="E3619">
        <f t="shared" si="56"/>
        <v>0.2183451693959913</v>
      </c>
    </row>
    <row r="3620" spans="1:5" x14ac:dyDescent="0.2">
      <c r="A3620" s="3" t="s">
        <v>5653</v>
      </c>
      <c r="B3620" s="3">
        <v>1886</v>
      </c>
      <c r="C3620" s="3">
        <v>-2.526249</v>
      </c>
      <c r="D3620">
        <v>-0.77788032403846497</v>
      </c>
      <c r="E3620">
        <f t="shared" si="56"/>
        <v>0.21831978440421682</v>
      </c>
    </row>
    <row r="3621" spans="1:5" x14ac:dyDescent="0.2">
      <c r="A3621" s="3" t="s">
        <v>5654</v>
      </c>
      <c r="B3621" s="3">
        <v>1529</v>
      </c>
      <c r="C3621" s="3">
        <v>-2.526789</v>
      </c>
      <c r="D3621">
        <v>-0.77804177811172504</v>
      </c>
      <c r="E3621">
        <f t="shared" si="56"/>
        <v>0.21827219212751098</v>
      </c>
    </row>
    <row r="3622" spans="1:5" x14ac:dyDescent="0.2">
      <c r="A3622" s="3" t="s">
        <v>5655</v>
      </c>
      <c r="B3622" s="3">
        <v>10421</v>
      </c>
      <c r="C3622" s="3">
        <v>-2.527012</v>
      </c>
      <c r="D3622">
        <v>-0.77810845266420103</v>
      </c>
      <c r="E3622">
        <f t="shared" si="56"/>
        <v>0.21825254002398706</v>
      </c>
    </row>
    <row r="3623" spans="1:5" x14ac:dyDescent="0.2">
      <c r="A3623" s="3" t="s">
        <v>5656</v>
      </c>
      <c r="B3623" s="3">
        <v>5997</v>
      </c>
      <c r="C3623" s="3">
        <v>-2.5274369999999999</v>
      </c>
      <c r="D3623">
        <v>-0.77823552299963705</v>
      </c>
      <c r="E3623">
        <f t="shared" si="56"/>
        <v>0.21821508928656191</v>
      </c>
    </row>
    <row r="3624" spans="1:5" x14ac:dyDescent="0.2">
      <c r="A3624" s="3" t="s">
        <v>5657</v>
      </c>
      <c r="B3624" s="3">
        <v>2449</v>
      </c>
      <c r="C3624" s="3">
        <v>-2.527793</v>
      </c>
      <c r="D3624">
        <v>-0.77834196309237902</v>
      </c>
      <c r="E3624">
        <f t="shared" si="56"/>
        <v>0.21818372163677557</v>
      </c>
    </row>
    <row r="3625" spans="1:5" x14ac:dyDescent="0.2">
      <c r="A3625" s="3" t="s">
        <v>5658</v>
      </c>
      <c r="B3625" s="3">
        <v>869</v>
      </c>
      <c r="C3625" s="3">
        <v>-2.5278320000000001</v>
      </c>
      <c r="D3625">
        <v>-0.77835362366433702</v>
      </c>
      <c r="E3625">
        <f t="shared" si="56"/>
        <v>0.21818028545104898</v>
      </c>
    </row>
    <row r="3626" spans="1:5" x14ac:dyDescent="0.2">
      <c r="A3626" s="3" t="s">
        <v>5659</v>
      </c>
      <c r="B3626" s="3">
        <v>4315</v>
      </c>
      <c r="C3626" s="3">
        <v>-2.5301930000000001</v>
      </c>
      <c r="D3626">
        <v>-0.77905953675131301</v>
      </c>
      <c r="E3626">
        <f t="shared" si="56"/>
        <v>0.21797232215283416</v>
      </c>
    </row>
    <row r="3627" spans="1:5" x14ac:dyDescent="0.2">
      <c r="A3627" s="3" t="s">
        <v>5660</v>
      </c>
      <c r="B3627" s="3">
        <v>6485</v>
      </c>
      <c r="C3627" s="3">
        <v>-2.5303369999999998</v>
      </c>
      <c r="D3627">
        <v>-0.77910259117084901</v>
      </c>
      <c r="E3627">
        <f t="shared" si="56"/>
        <v>0.21795964194041978</v>
      </c>
    </row>
    <row r="3628" spans="1:5" x14ac:dyDescent="0.2">
      <c r="A3628" s="3" t="s">
        <v>5661</v>
      </c>
      <c r="B3628" s="3">
        <v>5778</v>
      </c>
      <c r="C3628" s="3">
        <v>-2.534427</v>
      </c>
      <c r="D3628">
        <v>-0.78032545628128103</v>
      </c>
      <c r="E3628">
        <f t="shared" si="56"/>
        <v>0.21759966632343103</v>
      </c>
    </row>
    <row r="3629" spans="1:5" x14ac:dyDescent="0.2">
      <c r="A3629" s="3" t="s">
        <v>5662</v>
      </c>
      <c r="B3629" s="3">
        <v>8192</v>
      </c>
      <c r="C3629" s="3">
        <v>-2.534735</v>
      </c>
      <c r="D3629">
        <v>-0.78041754490084503</v>
      </c>
      <c r="E3629">
        <f t="shared" si="56"/>
        <v>0.2175725720336435</v>
      </c>
    </row>
    <row r="3630" spans="1:5" x14ac:dyDescent="0.2">
      <c r="A3630" s="3" t="s">
        <v>5663</v>
      </c>
      <c r="B3630" s="3">
        <v>7813</v>
      </c>
      <c r="C3630" s="3">
        <v>-2.5354519999999998</v>
      </c>
      <c r="D3630">
        <v>-0.78063192003145099</v>
      </c>
      <c r="E3630">
        <f t="shared" si="56"/>
        <v>0.21750950618076731</v>
      </c>
    </row>
    <row r="3631" spans="1:5" x14ac:dyDescent="0.2">
      <c r="A3631" s="3" t="s">
        <v>5664</v>
      </c>
      <c r="B3631" s="3">
        <v>7932</v>
      </c>
      <c r="C3631" s="3">
        <v>-2.5364490000000002</v>
      </c>
      <c r="D3631">
        <v>-0.78093001208893298</v>
      </c>
      <c r="E3631">
        <f t="shared" si="56"/>
        <v>0.2174218296405348</v>
      </c>
    </row>
    <row r="3632" spans="1:5" x14ac:dyDescent="0.2">
      <c r="A3632" s="3" t="s">
        <v>5665</v>
      </c>
      <c r="B3632" s="3">
        <v>6400</v>
      </c>
      <c r="C3632" s="3">
        <v>-2.5380720000000001</v>
      </c>
      <c r="D3632">
        <v>-0.78141527127578703</v>
      </c>
      <c r="E3632">
        <f t="shared" si="56"/>
        <v>0.21727914608654544</v>
      </c>
    </row>
    <row r="3633" spans="1:5" x14ac:dyDescent="0.2">
      <c r="A3633" s="3" t="s">
        <v>5666</v>
      </c>
      <c r="B3633" s="3">
        <v>9684</v>
      </c>
      <c r="C3633" s="3">
        <v>-2.538341</v>
      </c>
      <c r="D3633">
        <v>-0.78149569932339202</v>
      </c>
      <c r="E3633">
        <f t="shared" si="56"/>
        <v>0.21725550258987039</v>
      </c>
    </row>
    <row r="3634" spans="1:5" x14ac:dyDescent="0.2">
      <c r="A3634" s="3" t="s">
        <v>5667</v>
      </c>
      <c r="B3634" s="3">
        <v>6043</v>
      </c>
      <c r="C3634" s="3">
        <v>-2.5384310000000001</v>
      </c>
      <c r="D3634">
        <v>-0.78152260833560205</v>
      </c>
      <c r="E3634">
        <f t="shared" si="56"/>
        <v>0.21724759245806388</v>
      </c>
    </row>
    <row r="3635" spans="1:5" x14ac:dyDescent="0.2">
      <c r="A3635" s="3" t="s">
        <v>5668</v>
      </c>
      <c r="B3635" s="3">
        <v>4270</v>
      </c>
      <c r="C3635" s="3">
        <v>-2.5384370000000001</v>
      </c>
      <c r="D3635">
        <v>-0.78152440226974995</v>
      </c>
      <c r="E3635">
        <f t="shared" si="56"/>
        <v>0.21724706512185785</v>
      </c>
    </row>
    <row r="3636" spans="1:5" x14ac:dyDescent="0.2">
      <c r="A3636" s="3" t="s">
        <v>5669</v>
      </c>
      <c r="B3636" s="3">
        <v>12228</v>
      </c>
      <c r="C3636" s="3">
        <v>-2.5391319999999999</v>
      </c>
      <c r="D3636">
        <v>-0.78173219964181595</v>
      </c>
      <c r="E3636">
        <f t="shared" si="56"/>
        <v>0.21718598701424302</v>
      </c>
    </row>
    <row r="3637" spans="1:5" x14ac:dyDescent="0.2">
      <c r="A3637" s="3" t="s">
        <v>5670</v>
      </c>
      <c r="B3637" s="3">
        <v>1995</v>
      </c>
      <c r="C3637" s="3">
        <v>-2.539628</v>
      </c>
      <c r="D3637">
        <v>-0.78188049819799499</v>
      </c>
      <c r="E3637">
        <f t="shared" si="56"/>
        <v>0.21714240352480085</v>
      </c>
    </row>
    <row r="3638" spans="1:5" x14ac:dyDescent="0.2">
      <c r="A3638" s="3" t="s">
        <v>5671</v>
      </c>
      <c r="B3638" s="3">
        <v>7360</v>
      </c>
      <c r="C3638" s="3">
        <v>-2.5406219999999999</v>
      </c>
      <c r="D3638">
        <v>-0.78217769328840403</v>
      </c>
      <c r="E3638">
        <f t="shared" si="56"/>
        <v>0.21705507601726232</v>
      </c>
    </row>
    <row r="3639" spans="1:5" x14ac:dyDescent="0.2">
      <c r="A3639" s="3" t="s">
        <v>5672</v>
      </c>
      <c r="B3639" s="3">
        <v>5376</v>
      </c>
      <c r="C3639" s="3">
        <v>-2.5416669999999999</v>
      </c>
      <c r="D3639">
        <v>-0.78249013681906399</v>
      </c>
      <c r="E3639">
        <f t="shared" si="56"/>
        <v>0.21696328980998128</v>
      </c>
    </row>
    <row r="3640" spans="1:5" x14ac:dyDescent="0.2">
      <c r="A3640" s="3" t="s">
        <v>5673</v>
      </c>
      <c r="B3640" s="3">
        <v>7381</v>
      </c>
      <c r="C3640" s="3">
        <v>-2.54223</v>
      </c>
      <c r="D3640">
        <v>-0.782658467639889</v>
      </c>
      <c r="E3640">
        <f t="shared" si="56"/>
        <v>0.2169138487421331</v>
      </c>
    </row>
    <row r="3641" spans="1:5" x14ac:dyDescent="0.2">
      <c r="A3641" s="3" t="s">
        <v>5674</v>
      </c>
      <c r="B3641" s="3">
        <v>7231</v>
      </c>
      <c r="C3641" s="3">
        <v>-2.5424850000000001</v>
      </c>
      <c r="D3641">
        <v>-0.78273470984115101</v>
      </c>
      <c r="E3641">
        <f t="shared" si="56"/>
        <v>0.21689145750633218</v>
      </c>
    </row>
    <row r="3642" spans="1:5" x14ac:dyDescent="0.2">
      <c r="A3642" s="3" t="s">
        <v>5675</v>
      </c>
      <c r="B3642" s="3">
        <v>2971</v>
      </c>
      <c r="C3642" s="3">
        <v>-2.543698</v>
      </c>
      <c r="D3642">
        <v>-0.78309738352793701</v>
      </c>
      <c r="E3642">
        <f t="shared" si="56"/>
        <v>0.21678496376760753</v>
      </c>
    </row>
    <row r="3643" spans="1:5" x14ac:dyDescent="0.2">
      <c r="A3643" s="3" t="s">
        <v>5676</v>
      </c>
      <c r="B3643" s="3">
        <v>6210</v>
      </c>
      <c r="C3643" s="3">
        <v>-2.5444770000000001</v>
      </c>
      <c r="D3643">
        <v>-0.78333029597806603</v>
      </c>
      <c r="E3643">
        <f t="shared" si="56"/>
        <v>0.21671658843405814</v>
      </c>
    </row>
    <row r="3644" spans="1:5" x14ac:dyDescent="0.2">
      <c r="A3644" s="3" t="s">
        <v>5677</v>
      </c>
      <c r="B3644" s="3">
        <v>1846</v>
      </c>
      <c r="C3644" s="3">
        <v>-2.5447869999999999</v>
      </c>
      <c r="D3644">
        <v>-0.783422982575678</v>
      </c>
      <c r="E3644">
        <f t="shared" si="56"/>
        <v>0.21668938220732237</v>
      </c>
    </row>
    <row r="3645" spans="1:5" x14ac:dyDescent="0.2">
      <c r="A3645" s="3" t="s">
        <v>5678</v>
      </c>
      <c r="B3645" s="3">
        <v>10529</v>
      </c>
      <c r="C3645" s="3">
        <v>-2.5450590000000002</v>
      </c>
      <c r="D3645">
        <v>-0.78350430759035705</v>
      </c>
      <c r="E3645">
        <f t="shared" si="56"/>
        <v>0.21666551256447189</v>
      </c>
    </row>
    <row r="3646" spans="1:5" x14ac:dyDescent="0.2">
      <c r="A3646" s="3" t="s">
        <v>5679</v>
      </c>
      <c r="B3646" s="3">
        <v>3716</v>
      </c>
      <c r="C3646" s="3">
        <v>-2.5453100000000002</v>
      </c>
      <c r="D3646">
        <v>-0.78357935383552102</v>
      </c>
      <c r="E3646">
        <f t="shared" si="56"/>
        <v>0.21664348714774731</v>
      </c>
    </row>
    <row r="3647" spans="1:5" x14ac:dyDescent="0.2">
      <c r="A3647" s="3" t="s">
        <v>5680</v>
      </c>
      <c r="B3647" s="3">
        <v>10477</v>
      </c>
      <c r="C3647" s="3">
        <v>-2.5455260000000002</v>
      </c>
      <c r="D3647">
        <v>-0.78364393546482503</v>
      </c>
      <c r="E3647">
        <f t="shared" si="56"/>
        <v>0.21662453404112095</v>
      </c>
    </row>
    <row r="3648" spans="1:5" x14ac:dyDescent="0.2">
      <c r="A3648" s="3" t="s">
        <v>5681</v>
      </c>
      <c r="B3648" s="3">
        <v>11601</v>
      </c>
      <c r="C3648" s="3">
        <v>-2.5455700000000001</v>
      </c>
      <c r="D3648">
        <v>-0.78365709098190495</v>
      </c>
      <c r="E3648">
        <f t="shared" si="56"/>
        <v>0.21662067334069768</v>
      </c>
    </row>
    <row r="3649" spans="1:5" x14ac:dyDescent="0.2">
      <c r="A3649" s="3" t="s">
        <v>5682</v>
      </c>
      <c r="B3649" s="3">
        <v>6112</v>
      </c>
      <c r="C3649" s="3">
        <v>-2.5464120000000001</v>
      </c>
      <c r="D3649">
        <v>-0.78390883974058101</v>
      </c>
      <c r="E3649">
        <f t="shared" si="56"/>
        <v>0.21654680124226891</v>
      </c>
    </row>
    <row r="3650" spans="1:5" x14ac:dyDescent="0.2">
      <c r="A3650" s="3" t="s">
        <v>5683</v>
      </c>
      <c r="B3650" s="3">
        <v>12106</v>
      </c>
      <c r="C3650" s="3">
        <v>-2.5480960000000001</v>
      </c>
      <c r="D3650">
        <v>-0.78441233725793302</v>
      </c>
      <c r="E3650">
        <f t="shared" si="56"/>
        <v>0.21639910077844909</v>
      </c>
    </row>
    <row r="3651" spans="1:5" x14ac:dyDescent="0.2">
      <c r="A3651" s="3" t="s">
        <v>5684</v>
      </c>
      <c r="B3651" s="3">
        <v>6055</v>
      </c>
      <c r="C3651" s="3">
        <v>-2.5492050000000002</v>
      </c>
      <c r="D3651">
        <v>-0.78474391608616501</v>
      </c>
      <c r="E3651">
        <f t="shared" ref="E3651:E3714" si="57">NORMSDIST(D3651)</f>
        <v>0.21630186433045706</v>
      </c>
    </row>
    <row r="3652" spans="1:5" x14ac:dyDescent="0.2">
      <c r="A3652" s="3" t="s">
        <v>5685</v>
      </c>
      <c r="B3652" s="3">
        <v>5851</v>
      </c>
      <c r="C3652" s="3">
        <v>-2.5510660000000001</v>
      </c>
      <c r="D3652">
        <v>-0.78530033466086402</v>
      </c>
      <c r="E3652">
        <f t="shared" si="57"/>
        <v>0.21613874982585723</v>
      </c>
    </row>
    <row r="3653" spans="1:5" x14ac:dyDescent="0.2">
      <c r="A3653" s="3" t="s">
        <v>5686</v>
      </c>
      <c r="B3653" s="3">
        <v>3922</v>
      </c>
      <c r="C3653" s="3">
        <v>-2.552359</v>
      </c>
      <c r="D3653">
        <v>-0.78568692746961399</v>
      </c>
      <c r="E3653">
        <f t="shared" si="57"/>
        <v>0.21602546181921836</v>
      </c>
    </row>
    <row r="3654" spans="1:5" x14ac:dyDescent="0.2">
      <c r="A3654" s="3" t="s">
        <v>5687</v>
      </c>
      <c r="B3654" s="3">
        <v>10855</v>
      </c>
      <c r="C3654" s="3">
        <v>-2.5549940000000002</v>
      </c>
      <c r="D3654">
        <v>-0.786474763549318</v>
      </c>
      <c r="E3654">
        <f t="shared" si="57"/>
        <v>0.21579469910841276</v>
      </c>
    </row>
    <row r="3655" spans="1:5" x14ac:dyDescent="0.2">
      <c r="A3655" s="3" t="s">
        <v>5688</v>
      </c>
      <c r="B3655" s="3">
        <v>2334</v>
      </c>
      <c r="C3655" s="3">
        <v>-2.5555780000000001</v>
      </c>
      <c r="D3655">
        <v>-0.78664937313965899</v>
      </c>
      <c r="E3655">
        <f t="shared" si="57"/>
        <v>0.21574357408399228</v>
      </c>
    </row>
    <row r="3656" spans="1:5" x14ac:dyDescent="0.2">
      <c r="A3656" s="15">
        <v>44818</v>
      </c>
      <c r="B3656" s="3">
        <v>9422</v>
      </c>
      <c r="C3656" s="3">
        <v>-2.556381</v>
      </c>
      <c r="D3656">
        <v>-0.78688946132637705</v>
      </c>
      <c r="E3656">
        <f t="shared" si="57"/>
        <v>0.21567328864093818</v>
      </c>
    </row>
    <row r="3657" spans="1:5" x14ac:dyDescent="0.2">
      <c r="A3657" s="3" t="s">
        <v>5689</v>
      </c>
      <c r="B3657" s="3">
        <v>9995</v>
      </c>
      <c r="C3657" s="3">
        <v>-2.5564749999999998</v>
      </c>
      <c r="D3657">
        <v>-0.78691756629468501</v>
      </c>
      <c r="E3657">
        <f t="shared" si="57"/>
        <v>0.21566506182326795</v>
      </c>
    </row>
    <row r="3658" spans="1:5" x14ac:dyDescent="0.2">
      <c r="A3658" s="3" t="s">
        <v>5690</v>
      </c>
      <c r="B3658" s="3">
        <v>8477</v>
      </c>
      <c r="C3658" s="3">
        <v>-2.5567169999999999</v>
      </c>
      <c r="D3658">
        <v>-0.78698992163862802</v>
      </c>
      <c r="E3658">
        <f t="shared" si="57"/>
        <v>0.21564388298089915</v>
      </c>
    </row>
    <row r="3659" spans="1:5" x14ac:dyDescent="0.2">
      <c r="A3659" s="3" t="s">
        <v>5691</v>
      </c>
      <c r="B3659" s="3">
        <v>1304</v>
      </c>
      <c r="C3659" s="3">
        <v>-2.5573619999999999</v>
      </c>
      <c r="D3659">
        <v>-0.78718276955946598</v>
      </c>
      <c r="E3659">
        <f t="shared" si="57"/>
        <v>0.21558744113049116</v>
      </c>
    </row>
    <row r="3660" spans="1:5" x14ac:dyDescent="0.2">
      <c r="A3660" s="3" t="s">
        <v>5692</v>
      </c>
      <c r="B3660" s="3">
        <v>4602</v>
      </c>
      <c r="C3660" s="3">
        <v>-2.5583260000000001</v>
      </c>
      <c r="D3660">
        <v>-0.78747099497913797</v>
      </c>
      <c r="E3660">
        <f t="shared" si="57"/>
        <v>0.21550310060011199</v>
      </c>
    </row>
    <row r="3661" spans="1:5" x14ac:dyDescent="0.2">
      <c r="A3661" s="3" t="s">
        <v>5693</v>
      </c>
      <c r="B3661" s="3">
        <v>7090</v>
      </c>
      <c r="C3661" s="3">
        <v>-2.5586359999999999</v>
      </c>
      <c r="D3661">
        <v>-0.78756368157675005</v>
      </c>
      <c r="E3661">
        <f t="shared" si="57"/>
        <v>0.21547598271244489</v>
      </c>
    </row>
    <row r="3662" spans="1:5" x14ac:dyDescent="0.2">
      <c r="A3662" s="3" t="s">
        <v>5694</v>
      </c>
      <c r="B3662" s="3">
        <v>11221</v>
      </c>
      <c r="C3662" s="3">
        <v>-2.559987</v>
      </c>
      <c r="D3662">
        <v>-0.78796761574892504</v>
      </c>
      <c r="E3662">
        <f t="shared" si="57"/>
        <v>0.21535782432036585</v>
      </c>
    </row>
    <row r="3663" spans="1:5" x14ac:dyDescent="0.2">
      <c r="A3663" s="3" t="s">
        <v>5695</v>
      </c>
      <c r="B3663" s="3">
        <v>3180</v>
      </c>
      <c r="C3663" s="3">
        <v>-2.5601609999999999</v>
      </c>
      <c r="D3663">
        <v>-0.78801963983919698</v>
      </c>
      <c r="E3663">
        <f t="shared" si="57"/>
        <v>0.21534260902229438</v>
      </c>
    </row>
    <row r="3664" spans="1:5" x14ac:dyDescent="0.2">
      <c r="A3664" s="3" t="s">
        <v>5696</v>
      </c>
      <c r="B3664" s="3">
        <v>3437</v>
      </c>
      <c r="C3664" s="3">
        <v>-2.5622090000000002</v>
      </c>
      <c r="D3664">
        <v>-0.78863196936148805</v>
      </c>
      <c r="E3664">
        <f t="shared" si="57"/>
        <v>0.21516357009618328</v>
      </c>
    </row>
    <row r="3665" spans="1:5" x14ac:dyDescent="0.2">
      <c r="A3665" s="3" t="s">
        <v>5697</v>
      </c>
      <c r="B3665" s="3">
        <v>7926</v>
      </c>
      <c r="C3665" s="3">
        <v>-2.5653769999999998</v>
      </c>
      <c r="D3665">
        <v>-0.78957916659128002</v>
      </c>
      <c r="E3665">
        <f t="shared" si="57"/>
        <v>0.21488678953523713</v>
      </c>
    </row>
    <row r="3666" spans="1:5" x14ac:dyDescent="0.2">
      <c r="A3666" s="3" t="s">
        <v>5698</v>
      </c>
      <c r="B3666" s="3">
        <v>4147</v>
      </c>
      <c r="C3666" s="3">
        <v>-2.5659730000000001</v>
      </c>
      <c r="D3666">
        <v>-0.78975736404991503</v>
      </c>
      <c r="E3666">
        <f t="shared" si="57"/>
        <v>0.2148347415682581</v>
      </c>
    </row>
    <row r="3667" spans="1:5" x14ac:dyDescent="0.2">
      <c r="A3667" s="3" t="s">
        <v>5699</v>
      </c>
      <c r="B3667" s="3">
        <v>12090</v>
      </c>
      <c r="C3667" s="3">
        <v>-2.5659909999999999</v>
      </c>
      <c r="D3667">
        <v>-0.78976274585235695</v>
      </c>
      <c r="E3667">
        <f t="shared" si="57"/>
        <v>0.21483316976373196</v>
      </c>
    </row>
    <row r="3668" spans="1:5" x14ac:dyDescent="0.2">
      <c r="A3668" s="3" t="s">
        <v>5700</v>
      </c>
      <c r="B3668" s="3">
        <v>2953</v>
      </c>
      <c r="C3668" s="3">
        <v>-2.5662790000000002</v>
      </c>
      <c r="D3668">
        <v>-0.78984885469142896</v>
      </c>
      <c r="E3668">
        <f t="shared" si="57"/>
        <v>0.21480802179990008</v>
      </c>
    </row>
    <row r="3669" spans="1:5" x14ac:dyDescent="0.2">
      <c r="A3669" s="3" t="s">
        <v>5701</v>
      </c>
      <c r="B3669" s="3">
        <v>2425</v>
      </c>
      <c r="C3669" s="3">
        <v>-2.56718</v>
      </c>
      <c r="D3669">
        <v>-0.79011824380255402</v>
      </c>
      <c r="E3669">
        <f t="shared" si="57"/>
        <v>0.21472935813907396</v>
      </c>
    </row>
    <row r="3670" spans="1:5" x14ac:dyDescent="0.2">
      <c r="A3670" s="3" t="s">
        <v>5702</v>
      </c>
      <c r="B3670" s="3">
        <v>6893</v>
      </c>
      <c r="C3670" s="3">
        <v>-2.5672820000000001</v>
      </c>
      <c r="D3670">
        <v>-0.79014874068305796</v>
      </c>
      <c r="E3670">
        <f t="shared" si="57"/>
        <v>0.21472045387386571</v>
      </c>
    </row>
    <row r="3671" spans="1:5" x14ac:dyDescent="0.2">
      <c r="A3671" s="3" t="s">
        <v>5703</v>
      </c>
      <c r="B3671" s="3">
        <v>8333</v>
      </c>
      <c r="C3671" s="3">
        <v>-2.5680230000000002</v>
      </c>
      <c r="D3671">
        <v>-0.79037029155025396</v>
      </c>
      <c r="E3671">
        <f t="shared" si="57"/>
        <v>0.2146557734475085</v>
      </c>
    </row>
    <row r="3672" spans="1:5" x14ac:dyDescent="0.2">
      <c r="A3672" s="3" t="s">
        <v>5704</v>
      </c>
      <c r="B3672" s="3">
        <v>7122</v>
      </c>
      <c r="C3672" s="3">
        <v>-2.5695359999999998</v>
      </c>
      <c r="D3672">
        <v>-0.79082266194440698</v>
      </c>
      <c r="E3672">
        <f t="shared" si="57"/>
        <v>0.21452374183674103</v>
      </c>
    </row>
    <row r="3673" spans="1:5" x14ac:dyDescent="0.2">
      <c r="A3673" s="3" t="s">
        <v>5705</v>
      </c>
      <c r="B3673" s="3">
        <v>4224</v>
      </c>
      <c r="C3673" s="3">
        <v>-2.5695610000000002</v>
      </c>
      <c r="D3673">
        <v>-0.790830136670021</v>
      </c>
      <c r="E3673">
        <f t="shared" si="57"/>
        <v>0.21452156061384425</v>
      </c>
    </row>
    <row r="3674" spans="1:5" x14ac:dyDescent="0.2">
      <c r="A3674" s="3" t="s">
        <v>5706</v>
      </c>
      <c r="B3674" s="3">
        <v>727</v>
      </c>
      <c r="C3674" s="3">
        <v>-2.5700590000000001</v>
      </c>
      <c r="D3674">
        <v>-0.79097903320425</v>
      </c>
      <c r="E3674">
        <f t="shared" si="57"/>
        <v>0.21447811334037267</v>
      </c>
    </row>
    <row r="3675" spans="1:5" x14ac:dyDescent="0.2">
      <c r="A3675" s="3" t="s">
        <v>5707</v>
      </c>
      <c r="B3675" s="3">
        <v>4625</v>
      </c>
      <c r="C3675" s="3">
        <v>-2.5701960000000001</v>
      </c>
      <c r="D3675">
        <v>-0.79101999470061402</v>
      </c>
      <c r="E3675">
        <f t="shared" si="57"/>
        <v>0.21446616187538911</v>
      </c>
    </row>
    <row r="3676" spans="1:5" x14ac:dyDescent="0.2">
      <c r="A3676" s="3" t="s">
        <v>5708</v>
      </c>
      <c r="B3676" s="3">
        <v>11365</v>
      </c>
      <c r="C3676" s="3">
        <v>-2.570891</v>
      </c>
      <c r="D3676">
        <v>-0.79122779207268001</v>
      </c>
      <c r="E3676">
        <f t="shared" si="57"/>
        <v>0.21440553814597599</v>
      </c>
    </row>
    <row r="3677" spans="1:5" x14ac:dyDescent="0.2">
      <c r="A3677" s="3" t="s">
        <v>5709</v>
      </c>
      <c r="B3677" s="3">
        <v>6167</v>
      </c>
      <c r="C3677" s="3">
        <v>-2.5719620000000001</v>
      </c>
      <c r="D3677">
        <v>-0.79154800931797897</v>
      </c>
      <c r="E3677">
        <f t="shared" si="57"/>
        <v>0.21431213605638064</v>
      </c>
    </row>
    <row r="3678" spans="1:5" x14ac:dyDescent="0.2">
      <c r="A3678" s="3" t="s">
        <v>5710</v>
      </c>
      <c r="B3678" s="3">
        <v>9650</v>
      </c>
      <c r="C3678" s="3">
        <v>-2.572692</v>
      </c>
      <c r="D3678">
        <v>-0.79176627130590504</v>
      </c>
      <c r="E3678">
        <f t="shared" si="57"/>
        <v>0.21424848619972953</v>
      </c>
    </row>
    <row r="3679" spans="1:5" x14ac:dyDescent="0.2">
      <c r="A3679" s="3" t="s">
        <v>5711</v>
      </c>
      <c r="B3679" s="3">
        <v>12055</v>
      </c>
      <c r="C3679" s="3">
        <v>-2.5740820000000002</v>
      </c>
      <c r="D3679">
        <v>-0.79218186605003704</v>
      </c>
      <c r="E3679">
        <f t="shared" si="57"/>
        <v>0.21412732030782849</v>
      </c>
    </row>
    <row r="3680" spans="1:5" x14ac:dyDescent="0.2">
      <c r="A3680" s="3" t="s">
        <v>5712</v>
      </c>
      <c r="B3680" s="3">
        <v>3147</v>
      </c>
      <c r="C3680" s="3">
        <v>-2.57511</v>
      </c>
      <c r="D3680">
        <v>-0.79248922676727995</v>
      </c>
      <c r="E3680">
        <f t="shared" si="57"/>
        <v>0.21403773550548827</v>
      </c>
    </row>
    <row r="3681" spans="1:5" x14ac:dyDescent="0.2">
      <c r="A3681" s="3" t="s">
        <v>5713</v>
      </c>
      <c r="B3681" s="3">
        <v>11710</v>
      </c>
      <c r="C3681" s="3">
        <v>-2.5757310000000002</v>
      </c>
      <c r="D3681">
        <v>-0.79267489895152998</v>
      </c>
      <c r="E3681">
        <f t="shared" si="57"/>
        <v>0.21398362918701144</v>
      </c>
    </row>
    <row r="3682" spans="1:5" x14ac:dyDescent="0.2">
      <c r="A3682" s="3" t="s">
        <v>5714</v>
      </c>
      <c r="B3682" s="3">
        <v>10389</v>
      </c>
      <c r="C3682" s="3">
        <v>-2.5757789999999998</v>
      </c>
      <c r="D3682">
        <v>-0.79268925042470795</v>
      </c>
      <c r="E3682">
        <f t="shared" si="57"/>
        <v>0.21397944738762789</v>
      </c>
    </row>
    <row r="3683" spans="1:5" x14ac:dyDescent="0.2">
      <c r="A3683" s="3" t="s">
        <v>5715</v>
      </c>
      <c r="B3683" s="3">
        <v>7252</v>
      </c>
      <c r="C3683" s="3">
        <v>-2.575841</v>
      </c>
      <c r="D3683">
        <v>-0.79270778774423101</v>
      </c>
      <c r="E3683">
        <f t="shared" si="57"/>
        <v>0.21397404596716668</v>
      </c>
    </row>
    <row r="3684" spans="1:5" x14ac:dyDescent="0.2">
      <c r="A3684" s="3" t="s">
        <v>5716</v>
      </c>
      <c r="B3684" s="3">
        <v>12247</v>
      </c>
      <c r="C3684" s="3">
        <v>-2.5762559999999999</v>
      </c>
      <c r="D3684">
        <v>-0.79283186818942097</v>
      </c>
      <c r="E3684">
        <f t="shared" si="57"/>
        <v>0.21393789334168936</v>
      </c>
    </row>
    <row r="3685" spans="1:5" x14ac:dyDescent="0.2">
      <c r="A3685" s="3" t="s">
        <v>5717</v>
      </c>
      <c r="B3685" s="3">
        <v>6207</v>
      </c>
      <c r="C3685" s="3">
        <v>-2.5765169999999999</v>
      </c>
      <c r="D3685">
        <v>-0.79290990432482999</v>
      </c>
      <c r="E3685">
        <f t="shared" si="57"/>
        <v>0.21391515821091334</v>
      </c>
    </row>
    <row r="3686" spans="1:5" x14ac:dyDescent="0.2">
      <c r="A3686" s="3" t="s">
        <v>5718</v>
      </c>
      <c r="B3686" s="3">
        <v>8675</v>
      </c>
      <c r="C3686" s="3">
        <v>-2.5767009999999999</v>
      </c>
      <c r="D3686">
        <v>-0.79296491830534799</v>
      </c>
      <c r="E3686">
        <f t="shared" si="57"/>
        <v>0.21389913122466817</v>
      </c>
    </row>
    <row r="3687" spans="1:5" x14ac:dyDescent="0.2">
      <c r="A3687" s="3" t="s">
        <v>5719</v>
      </c>
      <c r="B3687" s="3">
        <v>12258</v>
      </c>
      <c r="C3687" s="3">
        <v>-2.5770270000000002</v>
      </c>
      <c r="D3687">
        <v>-0.79306238872735402</v>
      </c>
      <c r="E3687">
        <f t="shared" si="57"/>
        <v>0.21387073730269437</v>
      </c>
    </row>
    <row r="3688" spans="1:5" x14ac:dyDescent="0.2">
      <c r="A3688" s="3" t="s">
        <v>5720</v>
      </c>
      <c r="B3688" s="3">
        <v>2386</v>
      </c>
      <c r="C3688" s="3">
        <v>-2.5785900000000002</v>
      </c>
      <c r="D3688">
        <v>-0.79352970857273397</v>
      </c>
      <c r="E3688">
        <f t="shared" si="57"/>
        <v>0.21373463374222459</v>
      </c>
    </row>
    <row r="3689" spans="1:5" x14ac:dyDescent="0.2">
      <c r="A3689" s="3" t="s">
        <v>5721</v>
      </c>
      <c r="B3689" s="3">
        <v>10735</v>
      </c>
      <c r="C3689" s="3">
        <v>-2.5786519999999999</v>
      </c>
      <c r="D3689">
        <v>-0.79354824589225703</v>
      </c>
      <c r="E3689">
        <f t="shared" si="57"/>
        <v>0.21372923592105936</v>
      </c>
    </row>
    <row r="3690" spans="1:5" x14ac:dyDescent="0.2">
      <c r="A3690" s="3" t="s">
        <v>5722</v>
      </c>
      <c r="B3690" s="3">
        <v>4136</v>
      </c>
      <c r="C3690" s="3">
        <v>-2.5790099999999998</v>
      </c>
      <c r="D3690">
        <v>-0.79365528396304796</v>
      </c>
      <c r="E3690">
        <f t="shared" si="57"/>
        <v>0.21369806940987324</v>
      </c>
    </row>
    <row r="3691" spans="1:5" x14ac:dyDescent="0.2">
      <c r="A3691" s="3" t="s">
        <v>5723</v>
      </c>
      <c r="B3691" s="3">
        <v>4328</v>
      </c>
      <c r="C3691" s="3">
        <v>-2.5798839999999998</v>
      </c>
      <c r="D3691">
        <v>-0.79391660037050904</v>
      </c>
      <c r="E3691">
        <f t="shared" si="57"/>
        <v>0.21362199245691271</v>
      </c>
    </row>
    <row r="3692" spans="1:5" x14ac:dyDescent="0.2">
      <c r="A3692" s="3" t="s">
        <v>5724</v>
      </c>
      <c r="B3692" s="3">
        <v>12045</v>
      </c>
      <c r="C3692" s="3">
        <v>-2.5823900000000002</v>
      </c>
      <c r="D3692">
        <v>-0.79466586686604601</v>
      </c>
      <c r="E3692">
        <f t="shared" si="57"/>
        <v>0.21340394627188408</v>
      </c>
    </row>
    <row r="3693" spans="1:5" x14ac:dyDescent="0.2">
      <c r="A3693" s="3" t="s">
        <v>5725</v>
      </c>
      <c r="B3693" s="3">
        <v>5823</v>
      </c>
      <c r="C3693" s="3">
        <v>-2.5825559999999999</v>
      </c>
      <c r="D3693">
        <v>-0.79471549904412198</v>
      </c>
      <c r="E3693">
        <f t="shared" si="57"/>
        <v>0.21338950725279723</v>
      </c>
    </row>
    <row r="3694" spans="1:5" x14ac:dyDescent="0.2">
      <c r="A3694" s="3" t="s">
        <v>5726</v>
      </c>
      <c r="B3694" s="3">
        <v>414</v>
      </c>
      <c r="C3694" s="3">
        <v>-2.5826880000000001</v>
      </c>
      <c r="D3694">
        <v>-0.79475496559536296</v>
      </c>
      <c r="E3694">
        <f t="shared" si="57"/>
        <v>0.21337802602964973</v>
      </c>
    </row>
    <row r="3695" spans="1:5" x14ac:dyDescent="0.2">
      <c r="A3695" s="3" t="s">
        <v>5727</v>
      </c>
      <c r="B3695" s="3">
        <v>1906</v>
      </c>
      <c r="C3695" s="3">
        <v>-2.5835309999999998</v>
      </c>
      <c r="D3695">
        <v>-0.79500701334306401</v>
      </c>
      <c r="E3695">
        <f t="shared" si="57"/>
        <v>0.21330471125764075</v>
      </c>
    </row>
    <row r="3696" spans="1:5" x14ac:dyDescent="0.2">
      <c r="A3696" s="3" t="s">
        <v>5728</v>
      </c>
      <c r="B3696" s="3">
        <v>3085</v>
      </c>
      <c r="C3696" s="3">
        <v>-2.583739</v>
      </c>
      <c r="D3696">
        <v>-0.79506920306017104</v>
      </c>
      <c r="E3696">
        <f t="shared" si="57"/>
        <v>0.21328662398835815</v>
      </c>
    </row>
    <row r="3697" spans="1:5" x14ac:dyDescent="0.2">
      <c r="A3697" s="3" t="s">
        <v>5729</v>
      </c>
      <c r="B3697" s="3">
        <v>7489</v>
      </c>
      <c r="C3697" s="3">
        <v>-2.585515</v>
      </c>
      <c r="D3697">
        <v>-0.79560020756778205</v>
      </c>
      <c r="E3697">
        <f t="shared" si="57"/>
        <v>0.21313222295568665</v>
      </c>
    </row>
    <row r="3698" spans="1:5" x14ac:dyDescent="0.2">
      <c r="A3698" s="3" t="s">
        <v>5730</v>
      </c>
      <c r="B3698" s="3">
        <v>6578</v>
      </c>
      <c r="C3698" s="3">
        <v>-2.5855950000000001</v>
      </c>
      <c r="D3698">
        <v>-0.79562412668974702</v>
      </c>
      <c r="E3698">
        <f t="shared" si="57"/>
        <v>0.21312526948907823</v>
      </c>
    </row>
    <row r="3699" spans="1:5" x14ac:dyDescent="0.2">
      <c r="A3699" s="3" t="s">
        <v>5731</v>
      </c>
      <c r="B3699" s="3">
        <v>12322</v>
      </c>
      <c r="C3699" s="3">
        <v>-2.585947</v>
      </c>
      <c r="D3699">
        <v>-0.79572937082638995</v>
      </c>
      <c r="E3699">
        <f t="shared" si="57"/>
        <v>0.21309467580807337</v>
      </c>
    </row>
    <row r="3700" spans="1:5" x14ac:dyDescent="0.2">
      <c r="A3700" s="3" t="s">
        <v>5732</v>
      </c>
      <c r="B3700" s="3">
        <v>3508</v>
      </c>
      <c r="C3700" s="3">
        <v>-2.5863679999999998</v>
      </c>
      <c r="D3700">
        <v>-0.79585524520572803</v>
      </c>
      <c r="E3700">
        <f t="shared" si="57"/>
        <v>0.21305808843481105</v>
      </c>
    </row>
    <row r="3701" spans="1:5" x14ac:dyDescent="0.2">
      <c r="A3701" s="3" t="s">
        <v>5733</v>
      </c>
      <c r="B3701" s="3">
        <v>5553</v>
      </c>
      <c r="C3701" s="3">
        <v>-2.5865550000000002</v>
      </c>
      <c r="D3701">
        <v>-0.79591115615331998</v>
      </c>
      <c r="E3701">
        <f t="shared" si="57"/>
        <v>0.21304183821174857</v>
      </c>
    </row>
    <row r="3702" spans="1:5" x14ac:dyDescent="0.2">
      <c r="A3702" s="3" t="s">
        <v>5734</v>
      </c>
      <c r="B3702" s="3">
        <v>7114</v>
      </c>
      <c r="C3702" s="3">
        <v>-2.5867770000000001</v>
      </c>
      <c r="D3702">
        <v>-0.79597753171677199</v>
      </c>
      <c r="E3702">
        <f t="shared" si="57"/>
        <v>0.21302254744188981</v>
      </c>
    </row>
    <row r="3703" spans="1:5" x14ac:dyDescent="0.2">
      <c r="A3703" s="3" t="s">
        <v>5735</v>
      </c>
      <c r="B3703" s="3">
        <v>857</v>
      </c>
      <c r="C3703" s="3">
        <v>-2.5875520000000001</v>
      </c>
      <c r="D3703">
        <v>-0.79620924821080197</v>
      </c>
      <c r="E3703">
        <f t="shared" si="57"/>
        <v>0.2129552115275945</v>
      </c>
    </row>
    <row r="3704" spans="1:5" x14ac:dyDescent="0.2">
      <c r="A3704" s="3" t="s">
        <v>5736</v>
      </c>
      <c r="B3704" s="3">
        <v>4067</v>
      </c>
      <c r="C3704" s="3">
        <v>-2.5903100000000001</v>
      </c>
      <c r="D3704">
        <v>-0.797033859940527</v>
      </c>
      <c r="E3704">
        <f t="shared" si="57"/>
        <v>0.21271568332856974</v>
      </c>
    </row>
    <row r="3705" spans="1:5" x14ac:dyDescent="0.2">
      <c r="A3705" s="3" t="s">
        <v>5737</v>
      </c>
      <c r="B3705" s="3">
        <v>11050</v>
      </c>
      <c r="C3705" s="3">
        <v>-2.590878</v>
      </c>
      <c r="D3705">
        <v>-0.79720368570647504</v>
      </c>
      <c r="E3705">
        <f t="shared" si="57"/>
        <v>0.21266637291424489</v>
      </c>
    </row>
    <row r="3706" spans="1:5" x14ac:dyDescent="0.2">
      <c r="A3706" s="3" t="s">
        <v>5738</v>
      </c>
      <c r="B3706" s="3">
        <v>11300</v>
      </c>
      <c r="C3706" s="3">
        <v>-2.593016</v>
      </c>
      <c r="D3706">
        <v>-0.79784292424097503</v>
      </c>
      <c r="E3706">
        <f t="shared" si="57"/>
        <v>0.21248082420562164</v>
      </c>
    </row>
    <row r="3707" spans="1:5" x14ac:dyDescent="0.2">
      <c r="A3707" s="3" t="s">
        <v>5739</v>
      </c>
      <c r="B3707" s="3">
        <v>11475</v>
      </c>
      <c r="C3707" s="3">
        <v>-2.5931220000000001</v>
      </c>
      <c r="D3707">
        <v>-0.79787461707757801</v>
      </c>
      <c r="E3707">
        <f t="shared" si="57"/>
        <v>0.21247162733902705</v>
      </c>
    </row>
    <row r="3708" spans="1:5" x14ac:dyDescent="0.2">
      <c r="A3708" s="3" t="s">
        <v>5740</v>
      </c>
      <c r="B3708" s="3">
        <v>6166</v>
      </c>
      <c r="C3708" s="3">
        <v>-2.5937269999999999</v>
      </c>
      <c r="D3708">
        <v>-0.79805550543743398</v>
      </c>
      <c r="E3708">
        <f t="shared" si="57"/>
        <v>0.21241914024079694</v>
      </c>
    </row>
    <row r="3709" spans="1:5" x14ac:dyDescent="0.2">
      <c r="A3709" s="3" t="s">
        <v>5741</v>
      </c>
      <c r="B3709" s="3">
        <v>3892</v>
      </c>
      <c r="C3709" s="3">
        <v>-2.593931</v>
      </c>
      <c r="D3709">
        <v>-0.79811649919844296</v>
      </c>
      <c r="E3709">
        <f t="shared" si="57"/>
        <v>0.21240144381983503</v>
      </c>
    </row>
    <row r="3710" spans="1:5" x14ac:dyDescent="0.2">
      <c r="A3710" s="3" t="s">
        <v>5742</v>
      </c>
      <c r="B3710" s="3">
        <v>2995</v>
      </c>
      <c r="C3710" s="3">
        <v>-2.5944229999999999</v>
      </c>
      <c r="D3710">
        <v>-0.79826360179852396</v>
      </c>
      <c r="E3710">
        <f t="shared" si="57"/>
        <v>0.21235876776052234</v>
      </c>
    </row>
    <row r="3711" spans="1:5" x14ac:dyDescent="0.2">
      <c r="A3711" s="3" t="s">
        <v>5743</v>
      </c>
      <c r="B3711" s="3">
        <v>11805</v>
      </c>
      <c r="C3711" s="3">
        <v>-2.5956649999999999</v>
      </c>
      <c r="D3711">
        <v>-0.79863494616702302</v>
      </c>
      <c r="E3711">
        <f t="shared" si="57"/>
        <v>0.21225105902483146</v>
      </c>
    </row>
    <row r="3712" spans="1:5" x14ac:dyDescent="0.2">
      <c r="A3712" s="3" t="s">
        <v>5744</v>
      </c>
      <c r="B3712" s="3">
        <v>9877</v>
      </c>
      <c r="C3712" s="3">
        <v>-2.5957170000000001</v>
      </c>
      <c r="D3712">
        <v>-0.79865049359630003</v>
      </c>
      <c r="E3712">
        <f t="shared" si="57"/>
        <v>0.21224655017689267</v>
      </c>
    </row>
    <row r="3713" spans="1:5" x14ac:dyDescent="0.2">
      <c r="A3713" s="3" t="s">
        <v>5745</v>
      </c>
      <c r="B3713" s="3">
        <v>6527</v>
      </c>
      <c r="C3713" s="3">
        <v>-2.5959949999999998</v>
      </c>
      <c r="D3713">
        <v>-0.79873361254512598</v>
      </c>
      <c r="E3713">
        <f t="shared" si="57"/>
        <v>0.21222244613188346</v>
      </c>
    </row>
    <row r="3714" spans="1:5" x14ac:dyDescent="0.2">
      <c r="A3714" s="3" t="s">
        <v>5746</v>
      </c>
      <c r="B3714" s="3">
        <v>229</v>
      </c>
      <c r="C3714" s="3">
        <v>-2.5961099999999999</v>
      </c>
      <c r="D3714">
        <v>-0.79876799628295003</v>
      </c>
      <c r="E3714">
        <f t="shared" si="57"/>
        <v>0.21221247550201913</v>
      </c>
    </row>
    <row r="3715" spans="1:5" x14ac:dyDescent="0.2">
      <c r="A3715" s="3" t="s">
        <v>5747</v>
      </c>
      <c r="B3715" s="3">
        <v>4512</v>
      </c>
      <c r="C3715" s="3">
        <v>-2.5961340000000002</v>
      </c>
      <c r="D3715">
        <v>-0.79877517201953896</v>
      </c>
      <c r="E3715">
        <f t="shared" ref="E3715:E3778" si="58">NORMSDIST(D3715)</f>
        <v>0.21221039470945455</v>
      </c>
    </row>
    <row r="3716" spans="1:5" x14ac:dyDescent="0.2">
      <c r="A3716" s="3" t="s">
        <v>5748</v>
      </c>
      <c r="B3716" s="3">
        <v>10878</v>
      </c>
      <c r="C3716" s="3">
        <v>-2.5965410000000002</v>
      </c>
      <c r="D3716">
        <v>-0.79889686055253295</v>
      </c>
      <c r="E3716">
        <f t="shared" si="58"/>
        <v>0.2121751097516672</v>
      </c>
    </row>
    <row r="3717" spans="1:5" x14ac:dyDescent="0.2">
      <c r="A3717" s="3" t="s">
        <v>5749</v>
      </c>
      <c r="B3717" s="3">
        <v>3144</v>
      </c>
      <c r="C3717" s="3">
        <v>-2.5966239999999998</v>
      </c>
      <c r="D3717">
        <v>-0.79892167664157099</v>
      </c>
      <c r="E3717">
        <f t="shared" si="58"/>
        <v>0.21216791446881839</v>
      </c>
    </row>
    <row r="3718" spans="1:5" x14ac:dyDescent="0.2">
      <c r="A3718" s="3" t="s">
        <v>5750</v>
      </c>
      <c r="B3718" s="3">
        <v>2957</v>
      </c>
      <c r="C3718" s="3">
        <v>-2.5972330000000001</v>
      </c>
      <c r="D3718">
        <v>-0.799103760957526</v>
      </c>
      <c r="E3718">
        <f t="shared" si="58"/>
        <v>0.21211512452797829</v>
      </c>
    </row>
    <row r="3719" spans="1:5" x14ac:dyDescent="0.2">
      <c r="A3719" s="3" t="s">
        <v>5751</v>
      </c>
      <c r="B3719" s="3">
        <v>4740</v>
      </c>
      <c r="C3719" s="3">
        <v>-2.5976560000000002</v>
      </c>
      <c r="D3719">
        <v>-0.79923023331491305</v>
      </c>
      <c r="E3719">
        <f t="shared" si="58"/>
        <v>0.21207846214334747</v>
      </c>
    </row>
    <row r="3720" spans="1:5" x14ac:dyDescent="0.2">
      <c r="A3720" s="3" t="s">
        <v>5752</v>
      </c>
      <c r="B3720" s="3">
        <v>4977</v>
      </c>
      <c r="C3720" s="3">
        <v>-2.5979719999999999</v>
      </c>
      <c r="D3720">
        <v>-0.79932471384667303</v>
      </c>
      <c r="E3720">
        <f t="shared" si="58"/>
        <v>0.21205107611341403</v>
      </c>
    </row>
    <row r="3721" spans="1:5" x14ac:dyDescent="0.2">
      <c r="A3721" s="3" t="s">
        <v>5753</v>
      </c>
      <c r="B3721" s="3">
        <v>1765</v>
      </c>
      <c r="C3721" s="3">
        <v>-2.6005400000000001</v>
      </c>
      <c r="D3721">
        <v>-0.80009251766173195</v>
      </c>
      <c r="E3721">
        <f t="shared" si="58"/>
        <v>0.21182859799017351</v>
      </c>
    </row>
    <row r="3722" spans="1:5" x14ac:dyDescent="0.2">
      <c r="A3722" s="3" t="s">
        <v>5754</v>
      </c>
      <c r="B3722" s="3">
        <v>5749</v>
      </c>
      <c r="C3722" s="3">
        <v>-2.6012029999999999</v>
      </c>
      <c r="D3722">
        <v>-0.80029074738501205</v>
      </c>
      <c r="E3722">
        <f t="shared" si="58"/>
        <v>0.21177118131791736</v>
      </c>
    </row>
    <row r="3723" spans="1:5" x14ac:dyDescent="0.2">
      <c r="A3723" s="3" t="s">
        <v>5755</v>
      </c>
      <c r="B3723" s="3">
        <v>12093</v>
      </c>
      <c r="C3723" s="3">
        <v>-2.6018370000000002</v>
      </c>
      <c r="D3723">
        <v>-0.80048030642657997</v>
      </c>
      <c r="E3723">
        <f t="shared" si="58"/>
        <v>0.21171628460287589</v>
      </c>
    </row>
    <row r="3724" spans="1:5" x14ac:dyDescent="0.2">
      <c r="A3724" s="3" t="s">
        <v>5756</v>
      </c>
      <c r="B3724" s="3">
        <v>9543</v>
      </c>
      <c r="C3724" s="3">
        <v>-2.6018629999999998</v>
      </c>
      <c r="D3724">
        <v>-0.80048808014121897</v>
      </c>
      <c r="E3724">
        <f t="shared" si="58"/>
        <v>0.21171403349582105</v>
      </c>
    </row>
    <row r="3725" spans="1:5" x14ac:dyDescent="0.2">
      <c r="A3725" s="3" t="s">
        <v>5757</v>
      </c>
      <c r="B3725" s="3">
        <v>6776</v>
      </c>
      <c r="C3725" s="3">
        <v>-2.6023070000000001</v>
      </c>
      <c r="D3725">
        <v>-0.800620831268121</v>
      </c>
      <c r="E3725">
        <f t="shared" si="58"/>
        <v>0.21167559367598332</v>
      </c>
    </row>
    <row r="3726" spans="1:5" x14ac:dyDescent="0.2">
      <c r="A3726" s="3" t="s">
        <v>5758</v>
      </c>
      <c r="B3726" s="3">
        <v>1878</v>
      </c>
      <c r="C3726" s="3">
        <v>-2.602862</v>
      </c>
      <c r="D3726">
        <v>-0.80078677017675004</v>
      </c>
      <c r="E3726">
        <f t="shared" si="58"/>
        <v>0.21162754964615946</v>
      </c>
    </row>
    <row r="3727" spans="1:5" x14ac:dyDescent="0.2">
      <c r="A3727" s="3" t="s">
        <v>5759</v>
      </c>
      <c r="B3727" s="3">
        <v>4989</v>
      </c>
      <c r="C3727" s="3">
        <v>-2.6053540000000002</v>
      </c>
      <c r="D3727">
        <v>-0.80153185082594303</v>
      </c>
      <c r="E3727">
        <f t="shared" si="58"/>
        <v>0.21141190631363385</v>
      </c>
    </row>
    <row r="3728" spans="1:5" x14ac:dyDescent="0.2">
      <c r="A3728" s="3" t="s">
        <v>5760</v>
      </c>
      <c r="B3728" s="3">
        <v>2657</v>
      </c>
      <c r="C3728" s="3">
        <v>-2.6053760000000001</v>
      </c>
      <c r="D3728">
        <v>-0.80153842858448299</v>
      </c>
      <c r="E3728">
        <f t="shared" si="58"/>
        <v>0.21141000313354777</v>
      </c>
    </row>
    <row r="3729" spans="1:5" x14ac:dyDescent="0.2">
      <c r="A3729" s="3" t="s">
        <v>5761</v>
      </c>
      <c r="B3729" s="3">
        <v>8977</v>
      </c>
      <c r="C3729" s="3">
        <v>-2.6055410000000001</v>
      </c>
      <c r="D3729">
        <v>-0.80158776177353497</v>
      </c>
      <c r="E3729">
        <f t="shared" si="58"/>
        <v>0.21139572960274203</v>
      </c>
    </row>
    <row r="3730" spans="1:5" x14ac:dyDescent="0.2">
      <c r="A3730" s="3" t="s">
        <v>5762</v>
      </c>
      <c r="B3730" s="3">
        <v>3255</v>
      </c>
      <c r="C3730" s="3">
        <v>-2.6071840000000002</v>
      </c>
      <c r="D3730">
        <v>-0.80207900074088001</v>
      </c>
      <c r="E3730">
        <f t="shared" si="58"/>
        <v>0.21125363063338207</v>
      </c>
    </row>
    <row r="3731" spans="1:5" x14ac:dyDescent="0.2">
      <c r="A3731" s="3" t="s">
        <v>5763</v>
      </c>
      <c r="B3731" s="3">
        <v>8145</v>
      </c>
      <c r="C3731" s="3">
        <v>-2.6077889999999999</v>
      </c>
      <c r="D3731">
        <v>-0.80225988910073598</v>
      </c>
      <c r="E3731">
        <f t="shared" si="58"/>
        <v>0.21120131979409598</v>
      </c>
    </row>
    <row r="3732" spans="1:5" x14ac:dyDescent="0.2">
      <c r="A3732" s="3" t="s">
        <v>5764</v>
      </c>
      <c r="B3732" s="3">
        <v>12304</v>
      </c>
      <c r="C3732" s="3">
        <v>-2.608867</v>
      </c>
      <c r="D3732">
        <v>-0.80258219926920704</v>
      </c>
      <c r="E3732">
        <f t="shared" si="58"/>
        <v>0.21110813020250835</v>
      </c>
    </row>
    <row r="3733" spans="1:5" x14ac:dyDescent="0.2">
      <c r="A3733" s="3" t="s">
        <v>5765</v>
      </c>
      <c r="B3733" s="3">
        <v>1754</v>
      </c>
      <c r="C3733" s="3">
        <v>-2.6095790000000001</v>
      </c>
      <c r="D3733">
        <v>-0.80279507945468997</v>
      </c>
      <c r="E3733">
        <f t="shared" si="58"/>
        <v>0.21104659333676407</v>
      </c>
    </row>
    <row r="3734" spans="1:5" x14ac:dyDescent="0.2">
      <c r="A3734" s="3" t="s">
        <v>5766</v>
      </c>
      <c r="B3734" s="3">
        <v>3608</v>
      </c>
      <c r="C3734" s="3">
        <v>-2.6111520000000001</v>
      </c>
      <c r="D3734">
        <v>-0.80326538919031698</v>
      </c>
      <c r="E3734">
        <f t="shared" si="58"/>
        <v>0.21091067908644393</v>
      </c>
    </row>
    <row r="3735" spans="1:5" x14ac:dyDescent="0.2">
      <c r="A3735" s="3" t="s">
        <v>5767</v>
      </c>
      <c r="B3735" s="3">
        <v>1615</v>
      </c>
      <c r="C3735" s="3">
        <v>-2.6121979999999998</v>
      </c>
      <c r="D3735">
        <v>-0.80357813171000203</v>
      </c>
      <c r="E3735">
        <f t="shared" si="58"/>
        <v>0.21082032841632298</v>
      </c>
    </row>
    <row r="3736" spans="1:5" x14ac:dyDescent="0.2">
      <c r="A3736" s="3" t="s">
        <v>5768</v>
      </c>
      <c r="B3736" s="3">
        <v>9816</v>
      </c>
      <c r="C3736" s="3">
        <v>-2.6147879999999999</v>
      </c>
      <c r="D3736">
        <v>-0.80435251328360102</v>
      </c>
      <c r="E3736">
        <f t="shared" si="58"/>
        <v>0.21059670888668305</v>
      </c>
    </row>
    <row r="3737" spans="1:5" x14ac:dyDescent="0.2">
      <c r="A3737" s="3" t="s">
        <v>5769</v>
      </c>
      <c r="B3737" s="3">
        <v>7161</v>
      </c>
      <c r="C3737" s="3">
        <v>-2.6152030000000002</v>
      </c>
      <c r="D3737">
        <v>-0.80447659372879199</v>
      </c>
      <c r="E3737">
        <f t="shared" si="58"/>
        <v>0.21056089090007632</v>
      </c>
    </row>
    <row r="3738" spans="1:5" x14ac:dyDescent="0.2">
      <c r="A3738" s="3" t="s">
        <v>5770</v>
      </c>
      <c r="B3738" s="3">
        <v>6948</v>
      </c>
      <c r="C3738" s="3">
        <v>-2.6154410000000001</v>
      </c>
      <c r="D3738">
        <v>-0.80454775311663596</v>
      </c>
      <c r="E3738">
        <f t="shared" si="58"/>
        <v>0.21054035111361191</v>
      </c>
    </row>
    <row r="3739" spans="1:5" x14ac:dyDescent="0.2">
      <c r="A3739" s="3" t="s">
        <v>5771</v>
      </c>
      <c r="B3739" s="3">
        <v>12306</v>
      </c>
      <c r="C3739" s="3">
        <v>-2.6172580000000001</v>
      </c>
      <c r="D3739">
        <v>-0.80509101617425405</v>
      </c>
      <c r="E3739">
        <f t="shared" si="58"/>
        <v>0.21038357982285769</v>
      </c>
    </row>
    <row r="3740" spans="1:5" x14ac:dyDescent="0.2">
      <c r="A3740" s="3" t="s">
        <v>5772</v>
      </c>
      <c r="B3740" s="3">
        <v>8138</v>
      </c>
      <c r="C3740" s="3">
        <v>-2.617346</v>
      </c>
      <c r="D3740">
        <v>-0.805117327208414</v>
      </c>
      <c r="E3740">
        <f t="shared" si="58"/>
        <v>0.21037598889748352</v>
      </c>
    </row>
    <row r="3741" spans="1:5" x14ac:dyDescent="0.2">
      <c r="A3741" s="3" t="s">
        <v>5773</v>
      </c>
      <c r="B3741" s="3">
        <v>2498</v>
      </c>
      <c r="C3741" s="3">
        <v>-2.6175820000000001</v>
      </c>
      <c r="D3741">
        <v>-0.80518788861821</v>
      </c>
      <c r="E3741">
        <f t="shared" si="58"/>
        <v>0.21035563220967152</v>
      </c>
    </row>
    <row r="3742" spans="1:5" x14ac:dyDescent="0.2">
      <c r="A3742" s="3" t="s">
        <v>5774</v>
      </c>
      <c r="B3742" s="3">
        <v>11134</v>
      </c>
      <c r="C3742" s="3">
        <v>-2.6176189999999999</v>
      </c>
      <c r="D3742">
        <v>-0.80519895121211804</v>
      </c>
      <c r="E3742">
        <f t="shared" si="58"/>
        <v>0.21035244079993062</v>
      </c>
    </row>
    <row r="3743" spans="1:5" x14ac:dyDescent="0.2">
      <c r="A3743" s="3" t="s">
        <v>5775</v>
      </c>
      <c r="B3743" s="3">
        <v>4764</v>
      </c>
      <c r="C3743" s="3">
        <v>-2.6186310000000002</v>
      </c>
      <c r="D3743">
        <v>-0.805501528104968</v>
      </c>
      <c r="E3743">
        <f t="shared" si="58"/>
        <v>0.21026516245334029</v>
      </c>
    </row>
    <row r="3744" spans="1:5" x14ac:dyDescent="0.2">
      <c r="A3744" s="3" t="s">
        <v>5776</v>
      </c>
      <c r="B3744" s="3">
        <v>574</v>
      </c>
      <c r="C3744" s="3">
        <v>-2.6191110000000002</v>
      </c>
      <c r="D3744">
        <v>-0.80564504283675498</v>
      </c>
      <c r="E3744">
        <f t="shared" si="58"/>
        <v>0.21022377304554132</v>
      </c>
    </row>
    <row r="3745" spans="1:5" x14ac:dyDescent="0.2">
      <c r="A3745" s="3" t="s">
        <v>5777</v>
      </c>
      <c r="B3745" s="3">
        <v>4521</v>
      </c>
      <c r="C3745" s="3">
        <v>-2.6194929999999998</v>
      </c>
      <c r="D3745">
        <v>-0.80575925664413495</v>
      </c>
      <c r="E3745">
        <f t="shared" si="58"/>
        <v>0.21019083739465266</v>
      </c>
    </row>
    <row r="3746" spans="1:5" x14ac:dyDescent="0.2">
      <c r="A3746" s="3" t="s">
        <v>5778</v>
      </c>
      <c r="B3746" s="3">
        <v>7908</v>
      </c>
      <c r="C3746" s="3">
        <v>-2.6195539999999999</v>
      </c>
      <c r="D3746">
        <v>-0.80577749497463302</v>
      </c>
      <c r="E3746">
        <f t="shared" si="58"/>
        <v>0.21018557831742263</v>
      </c>
    </row>
    <row r="3747" spans="1:5" x14ac:dyDescent="0.2">
      <c r="A3747" s="3" t="s">
        <v>5779</v>
      </c>
      <c r="B3747" s="3">
        <v>7953</v>
      </c>
      <c r="C3747" s="3">
        <v>-2.6199690000000002</v>
      </c>
      <c r="D3747">
        <v>-0.80590157541982399</v>
      </c>
      <c r="E3747">
        <f t="shared" si="58"/>
        <v>0.21014980140091596</v>
      </c>
    </row>
    <row r="3748" spans="1:5" x14ac:dyDescent="0.2">
      <c r="A3748" s="3" t="s">
        <v>5780</v>
      </c>
      <c r="B3748" s="3">
        <v>5471</v>
      </c>
      <c r="C3748" s="3">
        <v>-2.620101</v>
      </c>
      <c r="D3748">
        <v>-0.80594104197106498</v>
      </c>
      <c r="E3748">
        <f t="shared" si="58"/>
        <v>0.21013842250507159</v>
      </c>
    </row>
    <row r="3749" spans="1:5" x14ac:dyDescent="0.2">
      <c r="A3749" s="3" t="s">
        <v>5781</v>
      </c>
      <c r="B3749" s="3">
        <v>6752</v>
      </c>
      <c r="C3749" s="3">
        <v>-2.6209229999999999</v>
      </c>
      <c r="D3749">
        <v>-0.80618681094925004</v>
      </c>
      <c r="E3749">
        <f t="shared" si="58"/>
        <v>0.21006757116212352</v>
      </c>
    </row>
    <row r="3750" spans="1:5" x14ac:dyDescent="0.2">
      <c r="A3750" s="3" t="s">
        <v>5782</v>
      </c>
      <c r="B3750" s="3">
        <v>11569</v>
      </c>
      <c r="C3750" s="3">
        <v>-2.622595</v>
      </c>
      <c r="D3750">
        <v>-0.80668672059830704</v>
      </c>
      <c r="E3750">
        <f t="shared" si="58"/>
        <v>0.20992349836394106</v>
      </c>
    </row>
    <row r="3751" spans="1:5" x14ac:dyDescent="0.2">
      <c r="A3751" s="3" t="s">
        <v>5783</v>
      </c>
      <c r="B3751" s="3">
        <v>6705</v>
      </c>
      <c r="C3751" s="3">
        <v>-2.6226440000000002</v>
      </c>
      <c r="D3751">
        <v>-0.80670137106050999</v>
      </c>
      <c r="E3751">
        <f t="shared" si="58"/>
        <v>0.20991927701086982</v>
      </c>
    </row>
    <row r="3752" spans="1:5" x14ac:dyDescent="0.2">
      <c r="A3752" s="3" t="s">
        <v>5784</v>
      </c>
      <c r="B3752" s="3">
        <v>9892</v>
      </c>
      <c r="C3752" s="3">
        <v>-2.6253769999999998</v>
      </c>
      <c r="D3752">
        <v>-0.807518508064621</v>
      </c>
      <c r="E3752">
        <f t="shared" si="58"/>
        <v>0.2096839078915603</v>
      </c>
    </row>
    <row r="3753" spans="1:5" x14ac:dyDescent="0.2">
      <c r="A3753" s="3" t="s">
        <v>5785</v>
      </c>
      <c r="B3753" s="3">
        <v>1457</v>
      </c>
      <c r="C3753" s="3">
        <v>-2.6254789999999999</v>
      </c>
      <c r="D3753">
        <v>-0.80754900494512605</v>
      </c>
      <c r="E3753">
        <f t="shared" si="58"/>
        <v>0.20967512653867718</v>
      </c>
    </row>
    <row r="3754" spans="1:5" x14ac:dyDescent="0.2">
      <c r="A3754" s="3" t="s">
        <v>5786</v>
      </c>
      <c r="B3754" s="3">
        <v>1897</v>
      </c>
      <c r="C3754" s="3">
        <v>-2.6259739999999998</v>
      </c>
      <c r="D3754">
        <v>-0.80769700451228099</v>
      </c>
      <c r="E3754">
        <f t="shared" si="58"/>
        <v>0.20963251422108975</v>
      </c>
    </row>
    <row r="3755" spans="1:5" x14ac:dyDescent="0.2">
      <c r="A3755" s="3" t="s">
        <v>5787</v>
      </c>
      <c r="B3755" s="3">
        <v>4627</v>
      </c>
      <c r="C3755" s="3">
        <v>-2.6260189999999999</v>
      </c>
      <c r="D3755">
        <v>-0.80771045901838601</v>
      </c>
      <c r="E3755">
        <f t="shared" si="58"/>
        <v>0.2096286406266028</v>
      </c>
    </row>
    <row r="3756" spans="1:5" x14ac:dyDescent="0.2">
      <c r="A3756" s="3" t="s">
        <v>5788</v>
      </c>
      <c r="B3756" s="3">
        <v>12266</v>
      </c>
      <c r="C3756" s="3">
        <v>-2.6265839999999998</v>
      </c>
      <c r="D3756">
        <v>-0.80787938781725999</v>
      </c>
      <c r="E3756">
        <f t="shared" si="58"/>
        <v>0.20958000907817331</v>
      </c>
    </row>
    <row r="3757" spans="1:5" x14ac:dyDescent="0.2">
      <c r="A3757" s="3" t="s">
        <v>5789</v>
      </c>
      <c r="B3757" s="3">
        <v>3053</v>
      </c>
      <c r="C3757" s="3">
        <v>-2.6268009999999999</v>
      </c>
      <c r="D3757">
        <v>-0.80794426843558798</v>
      </c>
      <c r="E3757">
        <f t="shared" si="58"/>
        <v>0.20956133288452636</v>
      </c>
    </row>
    <row r="3758" spans="1:5" x14ac:dyDescent="0.2">
      <c r="A3758" s="3" t="s">
        <v>5790</v>
      </c>
      <c r="B3758" s="3">
        <v>11101</v>
      </c>
      <c r="C3758" s="3">
        <v>-2.6284960000000002</v>
      </c>
      <c r="D3758">
        <v>-0.80845105483221003</v>
      </c>
      <c r="E3758">
        <f t="shared" si="58"/>
        <v>0.20941548570771554</v>
      </c>
    </row>
    <row r="3759" spans="1:5" x14ac:dyDescent="0.2">
      <c r="A3759" s="3" t="s">
        <v>5791</v>
      </c>
      <c r="B3759" s="3">
        <v>11038</v>
      </c>
      <c r="C3759" s="3">
        <v>-2.6307999999999998</v>
      </c>
      <c r="D3759">
        <v>-0.80913992554478698</v>
      </c>
      <c r="E3759">
        <f t="shared" si="58"/>
        <v>0.20921733260144706</v>
      </c>
    </row>
    <row r="3760" spans="1:5" x14ac:dyDescent="0.2">
      <c r="A3760" s="3" t="s">
        <v>5792</v>
      </c>
      <c r="B3760" s="3">
        <v>10409</v>
      </c>
      <c r="C3760" s="3">
        <v>-2.6311279999999999</v>
      </c>
      <c r="D3760">
        <v>-0.80923799394484097</v>
      </c>
      <c r="E3760">
        <f t="shared" si="58"/>
        <v>0.20918913228285943</v>
      </c>
    </row>
    <row r="3761" spans="1:5" x14ac:dyDescent="0.2">
      <c r="A3761" s="3" t="s">
        <v>5793</v>
      </c>
      <c r="B3761" s="3">
        <v>297</v>
      </c>
      <c r="C3761" s="3">
        <v>-2.6316130000000002</v>
      </c>
      <c r="D3761">
        <v>-0.80938300362174997</v>
      </c>
      <c r="E3761">
        <f t="shared" si="58"/>
        <v>0.20914743774213854</v>
      </c>
    </row>
    <row r="3762" spans="1:5" x14ac:dyDescent="0.2">
      <c r="A3762" s="3" t="s">
        <v>5794</v>
      </c>
      <c r="B3762" s="3">
        <v>8161</v>
      </c>
      <c r="C3762" s="3">
        <v>-2.6333470000000001</v>
      </c>
      <c r="D3762">
        <v>-0.80990145059033003</v>
      </c>
      <c r="E3762">
        <f t="shared" si="58"/>
        <v>0.20899840903706579</v>
      </c>
    </row>
    <row r="3763" spans="1:5" x14ac:dyDescent="0.2">
      <c r="A3763" s="3" t="s">
        <v>5795</v>
      </c>
      <c r="B3763" s="3">
        <v>6009</v>
      </c>
      <c r="C3763" s="3">
        <v>-2.6337790000000001</v>
      </c>
      <c r="D3763">
        <v>-0.81003061384893804</v>
      </c>
      <c r="E3763">
        <f t="shared" si="58"/>
        <v>0.20896129051267634</v>
      </c>
    </row>
    <row r="3764" spans="1:5" x14ac:dyDescent="0.2">
      <c r="A3764" s="3" t="s">
        <v>5796</v>
      </c>
      <c r="B3764" s="3">
        <v>7586</v>
      </c>
      <c r="C3764" s="3">
        <v>-2.6347990000000001</v>
      </c>
      <c r="D3764">
        <v>-0.81033558265398498</v>
      </c>
      <c r="E3764">
        <f t="shared" si="58"/>
        <v>0.2088736649618109</v>
      </c>
    </row>
    <row r="3765" spans="1:5" x14ac:dyDescent="0.2">
      <c r="A3765" s="3" t="s">
        <v>5797</v>
      </c>
      <c r="B3765" s="3">
        <v>2579</v>
      </c>
      <c r="C3765" s="3">
        <v>-2.6348590000000001</v>
      </c>
      <c r="D3765">
        <v>-0.81035352199545796</v>
      </c>
      <c r="E3765">
        <f t="shared" si="58"/>
        <v>0.20886851119189792</v>
      </c>
    </row>
    <row r="3766" spans="1:5" x14ac:dyDescent="0.2">
      <c r="A3766" s="3" t="s">
        <v>5798</v>
      </c>
      <c r="B3766" s="3">
        <v>3933</v>
      </c>
      <c r="C3766" s="3">
        <v>-2.6350570000000002</v>
      </c>
      <c r="D3766">
        <v>-0.81041272182232005</v>
      </c>
      <c r="E3766">
        <f t="shared" si="58"/>
        <v>0.20885150428275151</v>
      </c>
    </row>
    <row r="3767" spans="1:5" x14ac:dyDescent="0.2">
      <c r="A3767" s="3" t="s">
        <v>5799</v>
      </c>
      <c r="B3767" s="3">
        <v>6422</v>
      </c>
      <c r="C3767" s="3">
        <v>-2.6379730000000001</v>
      </c>
      <c r="D3767">
        <v>-0.81128457381792496</v>
      </c>
      <c r="E3767">
        <f t="shared" si="58"/>
        <v>0.20860113339467207</v>
      </c>
    </row>
    <row r="3768" spans="1:5" x14ac:dyDescent="0.2">
      <c r="A3768" s="3" t="s">
        <v>5800</v>
      </c>
      <c r="B3768" s="3">
        <v>5682</v>
      </c>
      <c r="C3768" s="3">
        <v>-2.6383359999999998</v>
      </c>
      <c r="D3768">
        <v>-0.81139310683383803</v>
      </c>
      <c r="E3768">
        <f t="shared" si="58"/>
        <v>0.20856997821445414</v>
      </c>
    </row>
    <row r="3769" spans="1:5" x14ac:dyDescent="0.2">
      <c r="A3769" s="3" t="s">
        <v>5801</v>
      </c>
      <c r="B3769" s="3">
        <v>2626</v>
      </c>
      <c r="C3769" s="3">
        <v>-2.6389010000000002</v>
      </c>
      <c r="D3769">
        <v>-0.81156203563271201</v>
      </c>
      <c r="E3769">
        <f t="shared" si="58"/>
        <v>0.20852149145014814</v>
      </c>
    </row>
    <row r="3770" spans="1:5" x14ac:dyDescent="0.2">
      <c r="A3770" s="3" t="s">
        <v>5802</v>
      </c>
      <c r="B3770" s="3">
        <v>12036</v>
      </c>
      <c r="C3770" s="3">
        <v>-2.6394440000000001</v>
      </c>
      <c r="D3770">
        <v>-0.81172438667304603</v>
      </c>
      <c r="E3770">
        <f t="shared" si="58"/>
        <v>0.20847489892974802</v>
      </c>
    </row>
    <row r="3771" spans="1:5" x14ac:dyDescent="0.2">
      <c r="A3771" s="3" t="s">
        <v>5803</v>
      </c>
      <c r="B3771" s="3">
        <v>2858</v>
      </c>
      <c r="C3771" s="3">
        <v>-2.6427230000000002</v>
      </c>
      <c r="D3771">
        <v>-0.81270477168456401</v>
      </c>
      <c r="E3771">
        <f t="shared" si="58"/>
        <v>0.20819367238453038</v>
      </c>
    </row>
    <row r="3772" spans="1:5" x14ac:dyDescent="0.2">
      <c r="A3772" s="3" t="s">
        <v>5804</v>
      </c>
      <c r="B3772" s="3">
        <v>1667</v>
      </c>
      <c r="C3772" s="3">
        <v>-2.6435059999999999</v>
      </c>
      <c r="D3772">
        <v>-0.81293888009079096</v>
      </c>
      <c r="E3772">
        <f t="shared" si="58"/>
        <v>0.20812655077187958</v>
      </c>
    </row>
    <row r="3773" spans="1:5" x14ac:dyDescent="0.2">
      <c r="A3773" s="3" t="s">
        <v>5805</v>
      </c>
      <c r="B3773" s="3">
        <v>12476</v>
      </c>
      <c r="C3773" s="3">
        <v>-2.6438069999999998</v>
      </c>
      <c r="D3773">
        <v>-0.81302887578718197</v>
      </c>
      <c r="E3773">
        <f t="shared" si="58"/>
        <v>0.20810075135409725</v>
      </c>
    </row>
    <row r="3774" spans="1:5" x14ac:dyDescent="0.2">
      <c r="A3774" s="3" t="s">
        <v>5806</v>
      </c>
      <c r="B3774" s="3">
        <v>10343</v>
      </c>
      <c r="C3774" s="3">
        <v>-2.6439349999999999</v>
      </c>
      <c r="D3774">
        <v>-0.81306714638232602</v>
      </c>
      <c r="E3774">
        <f t="shared" si="58"/>
        <v>0.20808978074514844</v>
      </c>
    </row>
    <row r="3775" spans="1:5" x14ac:dyDescent="0.2">
      <c r="A3775" s="3" t="s">
        <v>5807</v>
      </c>
      <c r="B3775" s="3">
        <v>11578</v>
      </c>
      <c r="C3775" s="3">
        <v>-2.6443189999999999</v>
      </c>
      <c r="D3775">
        <v>-0.81318195816775496</v>
      </c>
      <c r="E3775">
        <f t="shared" si="58"/>
        <v>0.20805687096649891</v>
      </c>
    </row>
    <row r="3776" spans="1:5" x14ac:dyDescent="0.2">
      <c r="A3776" s="3" t="s">
        <v>5808</v>
      </c>
      <c r="B3776" s="3">
        <v>1743</v>
      </c>
      <c r="C3776" s="3">
        <v>-2.6466569999999998</v>
      </c>
      <c r="D3776">
        <v>-0.813880994507166</v>
      </c>
      <c r="E3776">
        <f t="shared" si="58"/>
        <v>0.20785656471416952</v>
      </c>
    </row>
    <row r="3777" spans="1:5" x14ac:dyDescent="0.2">
      <c r="A3777" s="3" t="s">
        <v>5809</v>
      </c>
      <c r="B3777" s="3">
        <v>10942</v>
      </c>
      <c r="C3777" s="3">
        <v>-2.6473270000000002</v>
      </c>
      <c r="D3777">
        <v>-0.81408131715361898</v>
      </c>
      <c r="E3777">
        <f t="shared" si="58"/>
        <v>0.2077991840087581</v>
      </c>
    </row>
    <row r="3778" spans="1:5" x14ac:dyDescent="0.2">
      <c r="A3778" s="3" t="s">
        <v>5810</v>
      </c>
      <c r="B3778" s="3">
        <v>11834</v>
      </c>
      <c r="C3778" s="3">
        <v>-2.6496499999999998</v>
      </c>
      <c r="D3778">
        <v>-0.81477586865766105</v>
      </c>
      <c r="E3778">
        <f t="shared" si="58"/>
        <v>0.20760030814837704</v>
      </c>
    </row>
    <row r="3779" spans="1:5" x14ac:dyDescent="0.2">
      <c r="A3779" s="3" t="s">
        <v>5811</v>
      </c>
      <c r="B3779" s="3">
        <v>11392</v>
      </c>
      <c r="C3779" s="3">
        <v>-2.6509079999999998</v>
      </c>
      <c r="D3779">
        <v>-0.81515199685055195</v>
      </c>
      <c r="E3779">
        <f t="shared" ref="E3779:E3842" si="59">NORMSDIST(D3779)</f>
        <v>0.2074926556552836</v>
      </c>
    </row>
    <row r="3780" spans="1:5" x14ac:dyDescent="0.2">
      <c r="A3780" s="3" t="s">
        <v>5812</v>
      </c>
      <c r="B3780" s="3">
        <v>7166</v>
      </c>
      <c r="C3780" s="3">
        <v>-2.6515710000000001</v>
      </c>
      <c r="D3780">
        <v>-0.81535022657383305</v>
      </c>
      <c r="E3780">
        <f t="shared" si="59"/>
        <v>0.20743593316106884</v>
      </c>
    </row>
    <row r="3781" spans="1:5" x14ac:dyDescent="0.2">
      <c r="A3781" s="3" t="s">
        <v>5813</v>
      </c>
      <c r="B3781" s="3">
        <v>11203</v>
      </c>
      <c r="C3781" s="3">
        <v>-2.6543260000000002</v>
      </c>
      <c r="D3781">
        <v>-0.81617394133648402</v>
      </c>
      <c r="E3781">
        <f t="shared" si="59"/>
        <v>0.20720032929133031</v>
      </c>
    </row>
    <row r="3782" spans="1:5" x14ac:dyDescent="0.2">
      <c r="A3782" s="3" t="s">
        <v>5814</v>
      </c>
      <c r="B3782" s="3">
        <v>1621</v>
      </c>
      <c r="C3782" s="3">
        <v>-2.6556329999999999</v>
      </c>
      <c r="D3782">
        <v>-0.81656471999157798</v>
      </c>
      <c r="E3782">
        <f t="shared" si="59"/>
        <v>0.20708861179586824</v>
      </c>
    </row>
    <row r="3783" spans="1:5" x14ac:dyDescent="0.2">
      <c r="A3783" s="3" t="s">
        <v>5815</v>
      </c>
      <c r="B3783" s="3">
        <v>8258</v>
      </c>
      <c r="C3783" s="3">
        <v>-2.6558220000000001</v>
      </c>
      <c r="D3783">
        <v>-0.816621228917219</v>
      </c>
      <c r="E3783">
        <f t="shared" si="59"/>
        <v>0.20707245972892779</v>
      </c>
    </row>
    <row r="3784" spans="1:5" x14ac:dyDescent="0.2">
      <c r="A3784" s="3" t="s">
        <v>5816</v>
      </c>
      <c r="B3784" s="3">
        <v>5684</v>
      </c>
      <c r="C3784" s="3">
        <v>-2.656336</v>
      </c>
      <c r="D3784">
        <v>-0.81677490927584095</v>
      </c>
      <c r="E3784">
        <f t="shared" si="59"/>
        <v>0.2070285367135733</v>
      </c>
    </row>
    <row r="3785" spans="1:5" x14ac:dyDescent="0.2">
      <c r="A3785" s="3" t="s">
        <v>5817</v>
      </c>
      <c r="B3785" s="3">
        <v>1440</v>
      </c>
      <c r="C3785" s="3">
        <v>-2.6564920000000001</v>
      </c>
      <c r="D3785">
        <v>-0.81682155156367098</v>
      </c>
      <c r="E3785">
        <f t="shared" si="59"/>
        <v>0.2070152070834522</v>
      </c>
    </row>
    <row r="3786" spans="1:5" x14ac:dyDescent="0.2">
      <c r="A3786" s="3" t="s">
        <v>5818</v>
      </c>
      <c r="B3786" s="3">
        <v>10680</v>
      </c>
      <c r="C3786" s="3">
        <v>-2.6577980000000001</v>
      </c>
      <c r="D3786">
        <v>-0.81721203122974095</v>
      </c>
      <c r="E3786">
        <f t="shared" si="59"/>
        <v>0.20690363407707257</v>
      </c>
    </row>
    <row r="3787" spans="1:5" x14ac:dyDescent="0.2">
      <c r="A3787" s="3" t="s">
        <v>5819</v>
      </c>
      <c r="B3787" s="3">
        <v>12142</v>
      </c>
      <c r="C3787" s="3">
        <v>-2.6585420000000002</v>
      </c>
      <c r="D3787">
        <v>-0.81743447906401101</v>
      </c>
      <c r="E3787">
        <f t="shared" si="59"/>
        <v>0.20684008926011532</v>
      </c>
    </row>
    <row r="3788" spans="1:5" x14ac:dyDescent="0.2">
      <c r="A3788" s="3" t="s">
        <v>5820</v>
      </c>
      <c r="B3788" s="3">
        <v>7185</v>
      </c>
      <c r="C3788" s="3">
        <v>-2.6589900000000002</v>
      </c>
      <c r="D3788">
        <v>-0.81756842614701197</v>
      </c>
      <c r="E3788">
        <f t="shared" si="59"/>
        <v>0.20680183128749699</v>
      </c>
    </row>
    <row r="3789" spans="1:5" x14ac:dyDescent="0.2">
      <c r="A3789" s="3" t="s">
        <v>5821</v>
      </c>
      <c r="B3789" s="3">
        <v>11907</v>
      </c>
      <c r="C3789" s="3">
        <v>-2.6611820000000002</v>
      </c>
      <c r="D3789">
        <v>-0.81822381008883804</v>
      </c>
      <c r="E3789">
        <f t="shared" si="59"/>
        <v>0.20661470089396297</v>
      </c>
    </row>
    <row r="3790" spans="1:5" x14ac:dyDescent="0.2">
      <c r="A3790" s="3" t="s">
        <v>5822</v>
      </c>
      <c r="B3790" s="3">
        <v>9603</v>
      </c>
      <c r="C3790" s="3">
        <v>-2.6612459999999998</v>
      </c>
      <c r="D3790">
        <v>-0.81824294538640896</v>
      </c>
      <c r="E3790">
        <f t="shared" si="59"/>
        <v>0.20660923874002302</v>
      </c>
    </row>
    <row r="3791" spans="1:5" x14ac:dyDescent="0.2">
      <c r="A3791" s="3" t="s">
        <v>5823</v>
      </c>
      <c r="B3791" s="3">
        <v>7812</v>
      </c>
      <c r="C3791" s="3">
        <v>-2.66181</v>
      </c>
      <c r="D3791">
        <v>-0.81841157519625896</v>
      </c>
      <c r="E3791">
        <f t="shared" si="59"/>
        <v>0.20656110720615872</v>
      </c>
    </row>
    <row r="3792" spans="1:5" x14ac:dyDescent="0.2">
      <c r="A3792" s="3" t="s">
        <v>5824</v>
      </c>
      <c r="B3792" s="3">
        <v>12468</v>
      </c>
      <c r="C3792" s="3">
        <v>-2.6623679999999998</v>
      </c>
      <c r="D3792">
        <v>-0.81857841107196105</v>
      </c>
      <c r="E3792">
        <f t="shared" si="59"/>
        <v>0.20651349424637883</v>
      </c>
    </row>
    <row r="3793" spans="1:5" x14ac:dyDescent="0.2">
      <c r="A3793" s="3" t="s">
        <v>5825</v>
      </c>
      <c r="B3793" s="3">
        <v>4727</v>
      </c>
      <c r="C3793" s="3">
        <v>-2.6632859999999998</v>
      </c>
      <c r="D3793">
        <v>-0.81885288299650305</v>
      </c>
      <c r="E3793">
        <f t="shared" si="59"/>
        <v>0.20643517739561182</v>
      </c>
    </row>
    <row r="3794" spans="1:5" x14ac:dyDescent="0.2">
      <c r="A3794" s="3" t="s">
        <v>5826</v>
      </c>
      <c r="B3794" s="3">
        <v>10581</v>
      </c>
      <c r="C3794" s="3">
        <v>-2.6633499999999999</v>
      </c>
      <c r="D3794">
        <v>-0.81887201829407397</v>
      </c>
      <c r="E3794">
        <f t="shared" si="59"/>
        <v>0.2064297180535547</v>
      </c>
    </row>
    <row r="3795" spans="1:5" x14ac:dyDescent="0.2">
      <c r="A3795" s="3" t="s">
        <v>5827</v>
      </c>
      <c r="B3795" s="3">
        <v>8050</v>
      </c>
      <c r="C3795" s="3">
        <v>-2.663621</v>
      </c>
      <c r="D3795">
        <v>-0.81895304431972904</v>
      </c>
      <c r="E3795">
        <f t="shared" si="59"/>
        <v>0.20640660210004713</v>
      </c>
    </row>
    <row r="3796" spans="1:5" x14ac:dyDescent="0.2">
      <c r="A3796" s="3" t="s">
        <v>5828</v>
      </c>
      <c r="B3796" s="3">
        <v>12265</v>
      </c>
      <c r="C3796" s="3">
        <v>-2.6654420000000001</v>
      </c>
      <c r="D3796">
        <v>-0.81949750333344495</v>
      </c>
      <c r="E3796">
        <f t="shared" si="59"/>
        <v>0.20625131291255258</v>
      </c>
    </row>
    <row r="3797" spans="1:5" x14ac:dyDescent="0.2">
      <c r="A3797" s="3" t="s">
        <v>5829</v>
      </c>
      <c r="B3797" s="3">
        <v>3841</v>
      </c>
      <c r="C3797" s="3">
        <v>-2.6658499999999998</v>
      </c>
      <c r="D3797">
        <v>-0.81961949085546304</v>
      </c>
      <c r="E3797">
        <f t="shared" si="59"/>
        <v>0.20621652944642949</v>
      </c>
    </row>
    <row r="3798" spans="1:5" x14ac:dyDescent="0.2">
      <c r="A3798" s="3" t="s">
        <v>5830</v>
      </c>
      <c r="B3798" s="3">
        <v>10661</v>
      </c>
      <c r="C3798" s="3">
        <v>-2.6668319999999999</v>
      </c>
      <c r="D3798">
        <v>-0.81991309807757695</v>
      </c>
      <c r="E3798">
        <f t="shared" si="59"/>
        <v>0.20613282467587324</v>
      </c>
    </row>
    <row r="3799" spans="1:5" x14ac:dyDescent="0.2">
      <c r="A3799" s="3" t="s">
        <v>5831</v>
      </c>
      <c r="B3799" s="3">
        <v>12015</v>
      </c>
      <c r="C3799" s="3">
        <v>-2.6669890000000001</v>
      </c>
      <c r="D3799">
        <v>-0.81996003935443196</v>
      </c>
      <c r="E3799">
        <f t="shared" si="59"/>
        <v>0.20611944400932369</v>
      </c>
    </row>
    <row r="3800" spans="1:5" x14ac:dyDescent="0.2">
      <c r="A3800" s="3" t="s">
        <v>5832</v>
      </c>
      <c r="B3800" s="3">
        <v>11852</v>
      </c>
      <c r="C3800" s="3">
        <v>-2.6670820000000002</v>
      </c>
      <c r="D3800">
        <v>-0.81998784533371605</v>
      </c>
      <c r="E3800">
        <f t="shared" si="59"/>
        <v>0.20611151812489439</v>
      </c>
    </row>
    <row r="3801" spans="1:5" x14ac:dyDescent="0.2">
      <c r="A3801" s="3" t="s">
        <v>5833</v>
      </c>
      <c r="B3801" s="3">
        <v>10705</v>
      </c>
      <c r="C3801" s="3">
        <v>-2.6680640000000002</v>
      </c>
      <c r="D3801">
        <v>-0.82028145255582996</v>
      </c>
      <c r="E3801">
        <f t="shared" si="59"/>
        <v>0.20602783863207555</v>
      </c>
    </row>
    <row r="3802" spans="1:5" x14ac:dyDescent="0.2">
      <c r="A3802" s="3" t="s">
        <v>5834</v>
      </c>
      <c r="B3802" s="3">
        <v>9744</v>
      </c>
      <c r="C3802" s="3">
        <v>-2.6686869999999998</v>
      </c>
      <c r="D3802">
        <v>-0.82046772271812796</v>
      </c>
      <c r="E3802">
        <f t="shared" si="59"/>
        <v>0.2059747611729443</v>
      </c>
    </row>
    <row r="3803" spans="1:5" x14ac:dyDescent="0.2">
      <c r="A3803" s="3" t="s">
        <v>5835</v>
      </c>
      <c r="B3803" s="3">
        <v>8902</v>
      </c>
      <c r="C3803" s="3">
        <v>-2.6692360000000002</v>
      </c>
      <c r="D3803">
        <v>-0.82063186769260899</v>
      </c>
      <c r="E3803">
        <f t="shared" si="59"/>
        <v>0.20592799498269412</v>
      </c>
    </row>
    <row r="3804" spans="1:5" x14ac:dyDescent="0.2">
      <c r="A3804" s="3" t="s">
        <v>5836</v>
      </c>
      <c r="B3804" s="3">
        <v>11797</v>
      </c>
      <c r="C3804" s="3">
        <v>-2.6710400000000001</v>
      </c>
      <c r="D3804">
        <v>-0.82117124389290796</v>
      </c>
      <c r="E3804">
        <f t="shared" si="59"/>
        <v>0.20577436683335071</v>
      </c>
    </row>
    <row r="3805" spans="1:5" x14ac:dyDescent="0.2">
      <c r="A3805" s="3" t="s">
        <v>5837</v>
      </c>
      <c r="B3805" s="3">
        <v>11183</v>
      </c>
      <c r="C3805" s="3">
        <v>-2.6737860000000002</v>
      </c>
      <c r="D3805">
        <v>-0.82199226775433698</v>
      </c>
      <c r="E3805">
        <f t="shared" si="59"/>
        <v>0.20554064881479253</v>
      </c>
    </row>
    <row r="3806" spans="1:5" x14ac:dyDescent="0.2">
      <c r="A3806" s="3" t="s">
        <v>5838</v>
      </c>
      <c r="B3806" s="3">
        <v>11814</v>
      </c>
      <c r="C3806" s="3">
        <v>-2.6748560000000001</v>
      </c>
      <c r="D3806">
        <v>-0.82231218601061196</v>
      </c>
      <c r="E3806">
        <f t="shared" si="59"/>
        <v>0.20544962148058221</v>
      </c>
    </row>
    <row r="3807" spans="1:5" x14ac:dyDescent="0.2">
      <c r="A3807" s="3" t="s">
        <v>5839</v>
      </c>
      <c r="B3807" s="3">
        <v>5918</v>
      </c>
      <c r="C3807" s="3">
        <v>-2.6756039999999999</v>
      </c>
      <c r="D3807">
        <v>-0.82253582980097995</v>
      </c>
      <c r="E3807">
        <f t="shared" si="59"/>
        <v>0.20538600163836285</v>
      </c>
    </row>
    <row r="3808" spans="1:5" x14ac:dyDescent="0.2">
      <c r="A3808" s="3" t="s">
        <v>5840</v>
      </c>
      <c r="B3808" s="3">
        <v>6567</v>
      </c>
      <c r="C3808" s="3">
        <v>-2.6774019999999998</v>
      </c>
      <c r="D3808">
        <v>-0.82307341206713103</v>
      </c>
      <c r="E3808">
        <f t="shared" si="59"/>
        <v>0.20523312374160207</v>
      </c>
    </row>
    <row r="3809" spans="1:5" x14ac:dyDescent="0.2">
      <c r="A3809" s="3" t="s">
        <v>5841</v>
      </c>
      <c r="B3809" s="3">
        <v>8502</v>
      </c>
      <c r="C3809" s="3">
        <v>-2.6783250000000001</v>
      </c>
      <c r="D3809">
        <v>-0.82334937893679605</v>
      </c>
      <c r="E3809">
        <f t="shared" si="59"/>
        <v>0.205154670422562</v>
      </c>
    </row>
    <row r="3810" spans="1:5" x14ac:dyDescent="0.2">
      <c r="A3810" s="3" t="s">
        <v>5842</v>
      </c>
      <c r="B3810" s="3">
        <v>544</v>
      </c>
      <c r="C3810" s="3">
        <v>-2.68</v>
      </c>
      <c r="D3810">
        <v>-0.823850185552926</v>
      </c>
      <c r="E3810">
        <f t="shared" si="59"/>
        <v>0.20501234399663479</v>
      </c>
    </row>
    <row r="3811" spans="1:5" x14ac:dyDescent="0.2">
      <c r="A3811" s="3" t="s">
        <v>5843</v>
      </c>
      <c r="B3811" s="3">
        <v>5119</v>
      </c>
      <c r="C3811" s="3">
        <v>-2.6833100000000001</v>
      </c>
      <c r="D3811">
        <v>-0.82483983922420601</v>
      </c>
      <c r="E3811">
        <f t="shared" si="59"/>
        <v>0.20473126263828315</v>
      </c>
    </row>
    <row r="3812" spans="1:5" x14ac:dyDescent="0.2">
      <c r="A3812" s="3" t="s">
        <v>5844</v>
      </c>
      <c r="B3812" s="3">
        <v>5531</v>
      </c>
      <c r="C3812" s="3">
        <v>-2.6863350000000001</v>
      </c>
      <c r="D3812">
        <v>-0.82574428102348696</v>
      </c>
      <c r="E3812">
        <f t="shared" si="59"/>
        <v>0.20447458372973037</v>
      </c>
    </row>
    <row r="3813" spans="1:5" x14ac:dyDescent="0.2">
      <c r="A3813" s="3" t="s">
        <v>5845</v>
      </c>
      <c r="B3813" s="3">
        <v>10911</v>
      </c>
      <c r="C3813" s="3">
        <v>-2.6868270000000001</v>
      </c>
      <c r="D3813">
        <v>-0.82589138362356795</v>
      </c>
      <c r="E3813">
        <f t="shared" si="59"/>
        <v>0.2044328544003734</v>
      </c>
    </row>
    <row r="3814" spans="1:5" x14ac:dyDescent="0.2">
      <c r="A3814" s="3" t="s">
        <v>5846</v>
      </c>
      <c r="B3814" s="3">
        <v>1408</v>
      </c>
      <c r="C3814" s="3">
        <v>-2.6869239999999999</v>
      </c>
      <c r="D3814">
        <v>-0.82592038555894998</v>
      </c>
      <c r="E3814">
        <f t="shared" si="59"/>
        <v>0.20442462787474033</v>
      </c>
    </row>
    <row r="3815" spans="1:5" x14ac:dyDescent="0.2">
      <c r="A3815" s="3" t="s">
        <v>5847</v>
      </c>
      <c r="B3815" s="3">
        <v>3174</v>
      </c>
      <c r="C3815" s="3">
        <v>-2.688377</v>
      </c>
      <c r="D3815">
        <v>-0.82635481661163002</v>
      </c>
      <c r="E3815">
        <f t="shared" si="59"/>
        <v>0.20430142319362177</v>
      </c>
    </row>
    <row r="3816" spans="1:5" x14ac:dyDescent="0.2">
      <c r="A3816" s="3" t="s">
        <v>5848</v>
      </c>
      <c r="B3816" s="3">
        <v>12363</v>
      </c>
      <c r="C3816" s="3">
        <v>-2.688437</v>
      </c>
      <c r="D3816">
        <v>-0.826372755953103</v>
      </c>
      <c r="E3816">
        <f t="shared" si="59"/>
        <v>0.20429633654564994</v>
      </c>
    </row>
    <row r="3817" spans="1:5" x14ac:dyDescent="0.2">
      <c r="A3817" s="3" t="s">
        <v>5849</v>
      </c>
      <c r="B3817" s="3">
        <v>9413</v>
      </c>
      <c r="C3817" s="3">
        <v>-2.6885439999999998</v>
      </c>
      <c r="D3817">
        <v>-0.82640474777872996</v>
      </c>
      <c r="E3817">
        <f t="shared" si="59"/>
        <v>0.2042872655439123</v>
      </c>
    </row>
    <row r="3818" spans="1:5" x14ac:dyDescent="0.2">
      <c r="A3818" s="3" t="s">
        <v>5850</v>
      </c>
      <c r="B3818" s="3">
        <v>82</v>
      </c>
      <c r="C3818" s="3">
        <v>-2.6885509999999999</v>
      </c>
      <c r="D3818">
        <v>-0.82640684070190196</v>
      </c>
      <c r="E3818">
        <f t="shared" si="59"/>
        <v>0.20428667212224974</v>
      </c>
    </row>
    <row r="3819" spans="1:5" x14ac:dyDescent="0.2">
      <c r="A3819" s="3" t="s">
        <v>5851</v>
      </c>
      <c r="B3819" s="3">
        <v>11129</v>
      </c>
      <c r="C3819" s="3">
        <v>-2.6895579999999999</v>
      </c>
      <c r="D3819">
        <v>-0.82670792264963</v>
      </c>
      <c r="E3819">
        <f t="shared" si="59"/>
        <v>0.20420131487205337</v>
      </c>
    </row>
    <row r="3820" spans="1:5" x14ac:dyDescent="0.2">
      <c r="A3820" s="3" t="s">
        <v>5852</v>
      </c>
      <c r="B3820" s="3">
        <v>1085</v>
      </c>
      <c r="C3820" s="3">
        <v>-2.6900970000000002</v>
      </c>
      <c r="D3820">
        <v>-0.82686907773386498</v>
      </c>
      <c r="E3820">
        <f t="shared" si="59"/>
        <v>0.20415563585660437</v>
      </c>
    </row>
    <row r="3821" spans="1:5" x14ac:dyDescent="0.2">
      <c r="A3821" s="3" t="s">
        <v>5853</v>
      </c>
      <c r="B3821" s="3">
        <v>6804</v>
      </c>
      <c r="C3821" s="3">
        <v>-2.6904439999999998</v>
      </c>
      <c r="D3821">
        <v>-0.82697282692538598</v>
      </c>
      <c r="E3821">
        <f t="shared" si="59"/>
        <v>0.20412623162187268</v>
      </c>
    </row>
    <row r="3822" spans="1:5" x14ac:dyDescent="0.2">
      <c r="A3822" s="3" t="s">
        <v>5854</v>
      </c>
      <c r="B3822" s="3">
        <v>11611</v>
      </c>
      <c r="C3822" s="3">
        <v>-2.6907740000000002</v>
      </c>
      <c r="D3822">
        <v>-0.82707149330348995</v>
      </c>
      <c r="E3822">
        <f t="shared" si="59"/>
        <v>0.20409827028077632</v>
      </c>
    </row>
    <row r="3823" spans="1:5" x14ac:dyDescent="0.2">
      <c r="A3823" s="3" t="s">
        <v>5855</v>
      </c>
      <c r="B3823" s="3">
        <v>8195</v>
      </c>
      <c r="C3823" s="3">
        <v>-2.6912379999999998</v>
      </c>
      <c r="D3823">
        <v>-0.82721022421088297</v>
      </c>
      <c r="E3823">
        <f t="shared" si="59"/>
        <v>0.20405895880010658</v>
      </c>
    </row>
    <row r="3824" spans="1:5" x14ac:dyDescent="0.2">
      <c r="A3824" s="3" t="s">
        <v>5856</v>
      </c>
      <c r="B3824" s="3">
        <v>12182</v>
      </c>
      <c r="C3824" s="3">
        <v>-2.6920380000000002</v>
      </c>
      <c r="D3824">
        <v>-0.82744941543052797</v>
      </c>
      <c r="E3824">
        <f t="shared" si="59"/>
        <v>0.2039911909791654</v>
      </c>
    </row>
    <row r="3825" spans="1:5" x14ac:dyDescent="0.2">
      <c r="A3825" s="3" t="s">
        <v>5857</v>
      </c>
      <c r="B3825" s="3">
        <v>2947</v>
      </c>
      <c r="C3825" s="3">
        <v>-2.6920540000000002</v>
      </c>
      <c r="D3825">
        <v>-0.82745419925492103</v>
      </c>
      <c r="E3825">
        <f t="shared" si="59"/>
        <v>0.2039898357595365</v>
      </c>
    </row>
    <row r="3826" spans="1:5" x14ac:dyDescent="0.2">
      <c r="A3826" s="3" t="s">
        <v>5858</v>
      </c>
      <c r="B3826" s="3">
        <v>8588</v>
      </c>
      <c r="C3826" s="3">
        <v>-2.6928700000000001</v>
      </c>
      <c r="D3826">
        <v>-0.82769817429895798</v>
      </c>
      <c r="E3826">
        <f t="shared" si="59"/>
        <v>0.20392072667199154</v>
      </c>
    </row>
    <row r="3827" spans="1:5" x14ac:dyDescent="0.2">
      <c r="A3827" s="3" t="s">
        <v>5859</v>
      </c>
      <c r="B3827" s="3">
        <v>5113</v>
      </c>
      <c r="C3827" s="3">
        <v>-2.693988</v>
      </c>
      <c r="D3827">
        <v>-0.82803244402841203</v>
      </c>
      <c r="E3827">
        <f t="shared" si="59"/>
        <v>0.20382606310361387</v>
      </c>
    </row>
    <row r="3828" spans="1:5" x14ac:dyDescent="0.2">
      <c r="A3828" s="3" t="s">
        <v>5860</v>
      </c>
      <c r="B3828" s="3">
        <v>9788</v>
      </c>
      <c r="C3828" s="3">
        <v>-2.6946469999999998</v>
      </c>
      <c r="D3828">
        <v>-0.82822947779559397</v>
      </c>
      <c r="E3828">
        <f t="shared" si="59"/>
        <v>0.2037702763671618</v>
      </c>
    </row>
    <row r="3829" spans="1:5" x14ac:dyDescent="0.2">
      <c r="A3829" s="3" t="s">
        <v>5861</v>
      </c>
      <c r="B3829" s="3">
        <v>5371</v>
      </c>
      <c r="C3829" s="3">
        <v>-2.6951679999999998</v>
      </c>
      <c r="D3829">
        <v>-0.82838525107738703</v>
      </c>
      <c r="E3829">
        <f t="shared" si="59"/>
        <v>0.20372617827368047</v>
      </c>
    </row>
    <row r="3830" spans="1:5" x14ac:dyDescent="0.2">
      <c r="A3830" s="3" t="s">
        <v>5862</v>
      </c>
      <c r="B3830" s="3">
        <v>9660</v>
      </c>
      <c r="C3830" s="3">
        <v>-2.6955110000000002</v>
      </c>
      <c r="D3830">
        <v>-0.82848780431280999</v>
      </c>
      <c r="E3830">
        <f t="shared" si="59"/>
        <v>0.20369714942956982</v>
      </c>
    </row>
    <row r="3831" spans="1:5" x14ac:dyDescent="0.2">
      <c r="A3831" s="3" t="s">
        <v>5863</v>
      </c>
      <c r="B3831" s="3">
        <v>2511</v>
      </c>
      <c r="C3831" s="3">
        <v>-2.6958340000000001</v>
      </c>
      <c r="D3831">
        <v>-0.82858437776774096</v>
      </c>
      <c r="E3831">
        <f t="shared" si="59"/>
        <v>0.20366981548421501</v>
      </c>
    </row>
    <row r="3832" spans="1:5" x14ac:dyDescent="0.2">
      <c r="A3832" s="3" t="s">
        <v>5864</v>
      </c>
      <c r="B3832" s="3">
        <v>10914</v>
      </c>
      <c r="C3832" s="3">
        <v>-2.6960090000000001</v>
      </c>
      <c r="D3832">
        <v>-0.828636700847038</v>
      </c>
      <c r="E3832">
        <f t="shared" si="59"/>
        <v>0.20365500698459882</v>
      </c>
    </row>
    <row r="3833" spans="1:5" x14ac:dyDescent="0.2">
      <c r="A3833" s="3" t="s">
        <v>5865</v>
      </c>
      <c r="B3833" s="3">
        <v>2332</v>
      </c>
      <c r="C3833" s="3">
        <v>-2.6963870000000001</v>
      </c>
      <c r="D3833">
        <v>-0.82874971869832104</v>
      </c>
      <c r="E3833">
        <f t="shared" si="59"/>
        <v>0.2036230228165832</v>
      </c>
    </row>
    <row r="3834" spans="1:5" x14ac:dyDescent="0.2">
      <c r="A3834" s="3" t="s">
        <v>5866</v>
      </c>
      <c r="B3834" s="3">
        <v>10075</v>
      </c>
      <c r="C3834" s="3">
        <v>-2.697584</v>
      </c>
      <c r="D3834">
        <v>-0.82910760856071397</v>
      </c>
      <c r="E3834">
        <f t="shared" si="59"/>
        <v>0.20352175938117706</v>
      </c>
    </row>
    <row r="3835" spans="1:5" x14ac:dyDescent="0.2">
      <c r="A3835" s="3" t="s">
        <v>5867</v>
      </c>
      <c r="B3835" s="3">
        <v>3769</v>
      </c>
      <c r="C3835" s="3">
        <v>-2.6980659999999999</v>
      </c>
      <c r="D3835">
        <v>-0.82925172127055002</v>
      </c>
      <c r="E3835">
        <f t="shared" si="59"/>
        <v>0.20348099177871051</v>
      </c>
    </row>
    <row r="3836" spans="1:5" x14ac:dyDescent="0.2">
      <c r="A3836" s="3" t="s">
        <v>5868</v>
      </c>
      <c r="B3836" s="3">
        <v>11080</v>
      </c>
      <c r="C3836" s="3">
        <v>-2.6981229999999998</v>
      </c>
      <c r="D3836">
        <v>-0.82926876364494895</v>
      </c>
      <c r="E3836">
        <f t="shared" si="59"/>
        <v>0.20347617103580351</v>
      </c>
    </row>
    <row r="3837" spans="1:5" x14ac:dyDescent="0.2">
      <c r="A3837" s="3" t="s">
        <v>5869</v>
      </c>
      <c r="B3837" s="3">
        <v>10702</v>
      </c>
      <c r="C3837" s="3">
        <v>-2.699862</v>
      </c>
      <c r="D3837">
        <v>-0.82978870555865203</v>
      </c>
      <c r="E3837">
        <f t="shared" si="59"/>
        <v>0.20332912883829943</v>
      </c>
    </row>
    <row r="3838" spans="1:5" x14ac:dyDescent="0.2">
      <c r="A3838" s="3" t="s">
        <v>5870</v>
      </c>
      <c r="B3838" s="3">
        <v>3953</v>
      </c>
      <c r="C3838" s="3">
        <v>-2.7012450000000001</v>
      </c>
      <c r="D3838">
        <v>-0.83020220737961203</v>
      </c>
      <c r="E3838">
        <f t="shared" si="59"/>
        <v>0.2032122337146289</v>
      </c>
    </row>
    <row r="3839" spans="1:5" x14ac:dyDescent="0.2">
      <c r="A3839" s="3" t="s">
        <v>5871</v>
      </c>
      <c r="B3839" s="3">
        <v>11232</v>
      </c>
      <c r="C3839" s="3">
        <v>-2.7021410000000001</v>
      </c>
      <c r="D3839">
        <v>-0.83047010154561396</v>
      </c>
      <c r="E3839">
        <f t="shared" si="59"/>
        <v>0.20313652264343185</v>
      </c>
    </row>
    <row r="3840" spans="1:5" x14ac:dyDescent="0.2">
      <c r="A3840" s="3" t="s">
        <v>5872</v>
      </c>
      <c r="B3840" s="3">
        <v>3558</v>
      </c>
      <c r="C3840" s="3">
        <v>-2.7021999999999999</v>
      </c>
      <c r="D3840">
        <v>-0.83048774189806296</v>
      </c>
      <c r="E3840">
        <f t="shared" si="59"/>
        <v>0.20313153779560095</v>
      </c>
    </row>
    <row r="3841" spans="1:5" x14ac:dyDescent="0.2">
      <c r="A3841" s="3" t="s">
        <v>5873</v>
      </c>
      <c r="B3841" s="3">
        <v>10696</v>
      </c>
      <c r="C3841" s="3">
        <v>-2.7027389999999998</v>
      </c>
      <c r="D3841">
        <v>-0.83064889698229805</v>
      </c>
      <c r="E3841">
        <f t="shared" si="59"/>
        <v>0.20308600163461296</v>
      </c>
    </row>
    <row r="3842" spans="1:5" x14ac:dyDescent="0.2">
      <c r="A3842" s="3" t="s">
        <v>5874</v>
      </c>
      <c r="B3842" s="3">
        <v>2980</v>
      </c>
      <c r="C3842" s="3">
        <v>-2.704329</v>
      </c>
      <c r="D3842">
        <v>-0.83112428953134199</v>
      </c>
      <c r="E3842">
        <f t="shared" si="59"/>
        <v>0.20295170969550008</v>
      </c>
    </row>
    <row r="3843" spans="1:5" x14ac:dyDescent="0.2">
      <c r="A3843" s="3" t="s">
        <v>5875</v>
      </c>
      <c r="B3843" s="3">
        <v>8575</v>
      </c>
      <c r="C3843" s="3">
        <v>-2.7059120000000001</v>
      </c>
      <c r="D3843">
        <v>-0.83159758915721405</v>
      </c>
      <c r="E3843">
        <f t="shared" ref="E3843:E3906" si="60">NORMSDIST(D3843)</f>
        <v>0.20281806167857877</v>
      </c>
    </row>
    <row r="3844" spans="1:5" x14ac:dyDescent="0.2">
      <c r="A3844" s="3" t="s">
        <v>5876</v>
      </c>
      <c r="B3844" s="3">
        <v>5067</v>
      </c>
      <c r="C3844" s="3">
        <v>-2.7097869999999999</v>
      </c>
      <c r="D3844">
        <v>-0.83275617162736704</v>
      </c>
      <c r="E3844">
        <f t="shared" si="60"/>
        <v>0.20249112882867984</v>
      </c>
    </row>
    <row r="3845" spans="1:5" x14ac:dyDescent="0.2">
      <c r="A3845" s="3" t="s">
        <v>5877</v>
      </c>
      <c r="B3845" s="3">
        <v>58</v>
      </c>
      <c r="C3845" s="3">
        <v>-2.710337</v>
      </c>
      <c r="D3845">
        <v>-0.83292061559087205</v>
      </c>
      <c r="E3845">
        <f t="shared" si="60"/>
        <v>0.20244475100364337</v>
      </c>
    </row>
    <row r="3846" spans="1:5" x14ac:dyDescent="0.2">
      <c r="A3846" s="3" t="s">
        <v>5878</v>
      </c>
      <c r="B3846" s="3">
        <v>3936</v>
      </c>
      <c r="C3846" s="3">
        <v>-2.711182</v>
      </c>
      <c r="D3846">
        <v>-0.83317326131662195</v>
      </c>
      <c r="E3846">
        <f t="shared" si="60"/>
        <v>0.20237351017578353</v>
      </c>
    </row>
    <row r="3847" spans="1:5" x14ac:dyDescent="0.2">
      <c r="A3847" s="3" t="s">
        <v>5879</v>
      </c>
      <c r="B3847" s="3">
        <v>5923</v>
      </c>
      <c r="C3847" s="3">
        <v>-2.7115360000000002</v>
      </c>
      <c r="D3847">
        <v>-0.83327910343131495</v>
      </c>
      <c r="E3847">
        <f t="shared" si="60"/>
        <v>0.2023436693624677</v>
      </c>
    </row>
    <row r="3848" spans="1:5" x14ac:dyDescent="0.2">
      <c r="A3848" s="3" t="s">
        <v>5880</v>
      </c>
      <c r="B3848" s="3">
        <v>2475</v>
      </c>
      <c r="C3848" s="3">
        <v>-2.713187</v>
      </c>
      <c r="D3848">
        <v>-0.83377273431085597</v>
      </c>
      <c r="E3848">
        <f t="shared" si="60"/>
        <v>0.20220453129024349</v>
      </c>
    </row>
    <row r="3849" spans="1:5" x14ac:dyDescent="0.2">
      <c r="A3849" s="3" t="s">
        <v>5881</v>
      </c>
      <c r="B3849" s="3">
        <v>4323</v>
      </c>
      <c r="C3849" s="3">
        <v>-2.7133639999999999</v>
      </c>
      <c r="D3849">
        <v>-0.83382565536820197</v>
      </c>
      <c r="E3849">
        <f t="shared" si="60"/>
        <v>0.20218961800806518</v>
      </c>
    </row>
    <row r="3850" spans="1:5" x14ac:dyDescent="0.2">
      <c r="A3850" s="3" t="s">
        <v>5882</v>
      </c>
      <c r="B3850" s="3">
        <v>11304</v>
      </c>
      <c r="C3850" s="3">
        <v>-2.7134680000000002</v>
      </c>
      <c r="D3850">
        <v>-0.83385675022675598</v>
      </c>
      <c r="E3850">
        <f t="shared" si="60"/>
        <v>0.20218085570851044</v>
      </c>
    </row>
    <row r="3851" spans="1:5" x14ac:dyDescent="0.2">
      <c r="A3851" s="3" t="s">
        <v>5883</v>
      </c>
      <c r="B3851" s="3">
        <v>8757</v>
      </c>
      <c r="C3851" s="3">
        <v>-2.7144499999999998</v>
      </c>
      <c r="D3851">
        <v>-0.83415035744887001</v>
      </c>
      <c r="E3851">
        <f t="shared" si="60"/>
        <v>0.20209813058087342</v>
      </c>
    </row>
    <row r="3852" spans="1:5" x14ac:dyDescent="0.2">
      <c r="A3852" s="3" t="s">
        <v>5884</v>
      </c>
      <c r="B3852" s="3">
        <v>11281</v>
      </c>
      <c r="C3852" s="3">
        <v>-2.7149169999999998</v>
      </c>
      <c r="D3852">
        <v>-0.83428998532333698</v>
      </c>
      <c r="E3852">
        <f t="shared" si="60"/>
        <v>0.20205879691997841</v>
      </c>
    </row>
    <row r="3853" spans="1:5" x14ac:dyDescent="0.2">
      <c r="A3853" s="3" t="s">
        <v>5885</v>
      </c>
      <c r="B3853" s="3">
        <v>4730</v>
      </c>
      <c r="C3853" s="3">
        <v>-2.7152219999999998</v>
      </c>
      <c r="D3853">
        <v>-0.83438117697582703</v>
      </c>
      <c r="E3853">
        <f t="shared" si="60"/>
        <v>0.20203311038564006</v>
      </c>
    </row>
    <row r="3854" spans="1:5" x14ac:dyDescent="0.2">
      <c r="A3854" s="3" t="s">
        <v>5886</v>
      </c>
      <c r="B3854" s="3">
        <v>2925</v>
      </c>
      <c r="C3854" s="3">
        <v>-2.7154150000000001</v>
      </c>
      <c r="D3854">
        <v>-0.83443888185756598</v>
      </c>
      <c r="E3854">
        <f t="shared" si="60"/>
        <v>0.20201685729321708</v>
      </c>
    </row>
    <row r="3855" spans="1:5" x14ac:dyDescent="0.2">
      <c r="A3855" s="3" t="s">
        <v>5887</v>
      </c>
      <c r="B3855" s="3">
        <v>1480</v>
      </c>
      <c r="C3855" s="3">
        <v>-2.715557</v>
      </c>
      <c r="D3855">
        <v>-0.83448133829905302</v>
      </c>
      <c r="E3855">
        <f t="shared" si="60"/>
        <v>0.20200489955912626</v>
      </c>
    </row>
    <row r="3856" spans="1:5" x14ac:dyDescent="0.2">
      <c r="A3856" s="3" t="s">
        <v>5888</v>
      </c>
      <c r="B3856" s="3">
        <v>12396</v>
      </c>
      <c r="C3856" s="3">
        <v>-2.7171449999999999</v>
      </c>
      <c r="D3856">
        <v>-0.834956132870047</v>
      </c>
      <c r="E3856">
        <f t="shared" si="60"/>
        <v>0.2018712039010381</v>
      </c>
    </row>
    <row r="3857" spans="1:5" x14ac:dyDescent="0.2">
      <c r="A3857" s="3" t="s">
        <v>5889</v>
      </c>
      <c r="B3857" s="3">
        <v>11191</v>
      </c>
      <c r="C3857" s="3">
        <v>-2.7191399999999999</v>
      </c>
      <c r="D3857">
        <v>-0.83555261597403596</v>
      </c>
      <c r="E3857">
        <f t="shared" si="60"/>
        <v>0.20170331752068116</v>
      </c>
    </row>
    <row r="3858" spans="1:5" x14ac:dyDescent="0.2">
      <c r="A3858" s="3" t="s">
        <v>5890</v>
      </c>
      <c r="B3858" s="3">
        <v>10531</v>
      </c>
      <c r="C3858" s="3">
        <v>-2.719554</v>
      </c>
      <c r="D3858">
        <v>-0.83567639743020194</v>
      </c>
      <c r="E3858">
        <f t="shared" si="60"/>
        <v>0.20166848842134869</v>
      </c>
    </row>
    <row r="3859" spans="1:5" x14ac:dyDescent="0.2">
      <c r="A3859" s="3" t="s">
        <v>5891</v>
      </c>
      <c r="B3859" s="3">
        <v>7255</v>
      </c>
      <c r="C3859" s="3">
        <v>-2.7203029999999999</v>
      </c>
      <c r="D3859">
        <v>-0.83590034020959403</v>
      </c>
      <c r="E3859">
        <f t="shared" si="60"/>
        <v>0.20160548550998042</v>
      </c>
    </row>
    <row r="3860" spans="1:5" x14ac:dyDescent="0.2">
      <c r="A3860" s="3" t="s">
        <v>5892</v>
      </c>
      <c r="B3860" s="3">
        <v>4111</v>
      </c>
      <c r="C3860" s="3">
        <v>-2.721546</v>
      </c>
      <c r="D3860">
        <v>-0.83627198356711696</v>
      </c>
      <c r="E3860">
        <f t="shared" si="60"/>
        <v>0.20150095530128162</v>
      </c>
    </row>
    <row r="3861" spans="1:5" x14ac:dyDescent="0.2">
      <c r="A3861" s="3" t="s">
        <v>5893</v>
      </c>
      <c r="B3861" s="3">
        <v>11905</v>
      </c>
      <c r="C3861" s="3">
        <v>-2.722197</v>
      </c>
      <c r="D3861">
        <v>-0.83646662542210304</v>
      </c>
      <c r="E3861">
        <f t="shared" si="60"/>
        <v>0.20144622235217527</v>
      </c>
    </row>
    <row r="3862" spans="1:5" x14ac:dyDescent="0.2">
      <c r="A3862" s="3" t="s">
        <v>5894</v>
      </c>
      <c r="B3862" s="3">
        <v>6521</v>
      </c>
      <c r="C3862" s="3">
        <v>-2.7228780000000001</v>
      </c>
      <c r="D3862">
        <v>-0.83667023694782505</v>
      </c>
      <c r="E3862">
        <f t="shared" si="60"/>
        <v>0.20138897668317282</v>
      </c>
    </row>
    <row r="3863" spans="1:5" x14ac:dyDescent="0.2">
      <c r="A3863" s="3" t="s">
        <v>5895</v>
      </c>
      <c r="B3863" s="3">
        <v>5312</v>
      </c>
      <c r="C3863" s="3">
        <v>-2.7235360000000002</v>
      </c>
      <c r="D3863">
        <v>-0.83686697172598301</v>
      </c>
      <c r="E3863">
        <f t="shared" si="60"/>
        <v>0.2013336736843345</v>
      </c>
    </row>
    <row r="3864" spans="1:5" x14ac:dyDescent="0.2">
      <c r="A3864" s="3" t="s">
        <v>5896</v>
      </c>
      <c r="B3864" s="3">
        <v>6545</v>
      </c>
      <c r="C3864" s="3">
        <v>-2.7236739999999999</v>
      </c>
      <c r="D3864">
        <v>-0.83690823221137201</v>
      </c>
      <c r="E3864">
        <f t="shared" si="60"/>
        <v>0.20132207633798072</v>
      </c>
    </row>
    <row r="3865" spans="1:5" x14ac:dyDescent="0.2">
      <c r="A3865" s="3" t="s">
        <v>5897</v>
      </c>
      <c r="B3865" s="3">
        <v>6227</v>
      </c>
      <c r="C3865" s="3">
        <v>-2.7237200000000001</v>
      </c>
      <c r="D3865">
        <v>-0.836921985706501</v>
      </c>
      <c r="E3865">
        <f t="shared" si="60"/>
        <v>0.20131821064485458</v>
      </c>
    </row>
    <row r="3866" spans="1:5" x14ac:dyDescent="0.2">
      <c r="A3866" s="3" t="s">
        <v>5898</v>
      </c>
      <c r="B3866" s="3">
        <v>5219</v>
      </c>
      <c r="C3866" s="3">
        <v>-2.7243059999999999</v>
      </c>
      <c r="D3866">
        <v>-0.83709719327489096</v>
      </c>
      <c r="E3866">
        <f t="shared" si="60"/>
        <v>0.20126896896993796</v>
      </c>
    </row>
    <row r="3867" spans="1:5" x14ac:dyDescent="0.2">
      <c r="A3867" s="3" t="s">
        <v>5899</v>
      </c>
      <c r="B3867" s="3">
        <v>8117</v>
      </c>
      <c r="C3867" s="3">
        <v>-2.7250519999999998</v>
      </c>
      <c r="D3867">
        <v>-0.83732023908720898</v>
      </c>
      <c r="E3867">
        <f t="shared" si="60"/>
        <v>0.2012062929175111</v>
      </c>
    </row>
    <row r="3868" spans="1:5" x14ac:dyDescent="0.2">
      <c r="A3868" s="3" t="s">
        <v>5900</v>
      </c>
      <c r="B3868" s="3">
        <v>4003</v>
      </c>
      <c r="C3868" s="3">
        <v>-2.7257359999999999</v>
      </c>
      <c r="D3868">
        <v>-0.83752474758000495</v>
      </c>
      <c r="E3868">
        <f t="shared" si="60"/>
        <v>0.20114883615237567</v>
      </c>
    </row>
    <row r="3869" spans="1:5" x14ac:dyDescent="0.2">
      <c r="A3869" s="3" t="s">
        <v>5901</v>
      </c>
      <c r="B3869" s="3">
        <v>6038</v>
      </c>
      <c r="C3869" s="3">
        <v>-2.7264539999999999</v>
      </c>
      <c r="D3869">
        <v>-0.837739421699636</v>
      </c>
      <c r="E3869">
        <f t="shared" si="60"/>
        <v>0.20108853393549633</v>
      </c>
    </row>
    <row r="3870" spans="1:5" x14ac:dyDescent="0.2">
      <c r="A3870" s="3" t="s">
        <v>5902</v>
      </c>
      <c r="B3870" s="3">
        <v>11348</v>
      </c>
      <c r="C3870" s="3">
        <v>-2.726502</v>
      </c>
      <c r="D3870">
        <v>-0.83775377317281496</v>
      </c>
      <c r="E3870">
        <f t="shared" si="60"/>
        <v>0.20108450297621175</v>
      </c>
    </row>
    <row r="3871" spans="1:5" x14ac:dyDescent="0.2">
      <c r="A3871" s="3" t="s">
        <v>5903</v>
      </c>
      <c r="B3871" s="3">
        <v>7584</v>
      </c>
      <c r="C3871" s="3">
        <v>-2.7265969999999999</v>
      </c>
      <c r="D3871">
        <v>-0.83778217713014802</v>
      </c>
      <c r="E3871">
        <f t="shared" si="60"/>
        <v>0.20107652517883928</v>
      </c>
    </row>
    <row r="3872" spans="1:5" x14ac:dyDescent="0.2">
      <c r="A3872" s="3" t="s">
        <v>5904</v>
      </c>
      <c r="B3872" s="3">
        <v>12054</v>
      </c>
      <c r="C3872" s="3">
        <v>-2.7267440000000001</v>
      </c>
      <c r="D3872">
        <v>-0.83782612851675797</v>
      </c>
      <c r="E3872">
        <f t="shared" si="60"/>
        <v>0.20106418096126433</v>
      </c>
    </row>
    <row r="3873" spans="1:5" x14ac:dyDescent="0.2">
      <c r="A3873" s="3" t="s">
        <v>5905</v>
      </c>
      <c r="B3873" s="3">
        <v>9475</v>
      </c>
      <c r="C3873" s="3">
        <v>-2.7275830000000001</v>
      </c>
      <c r="D3873">
        <v>-0.83807698030835998</v>
      </c>
      <c r="E3873">
        <f t="shared" si="60"/>
        <v>0.20099373525034625</v>
      </c>
    </row>
    <row r="3874" spans="1:5" x14ac:dyDescent="0.2">
      <c r="A3874" s="3" t="s">
        <v>5906</v>
      </c>
      <c r="B3874" s="3">
        <v>1039</v>
      </c>
      <c r="C3874" s="3">
        <v>-2.7278850000000001</v>
      </c>
      <c r="D3874">
        <v>-0.83816727499377597</v>
      </c>
      <c r="E3874">
        <f t="shared" si="60"/>
        <v>0.20096838177740756</v>
      </c>
    </row>
    <row r="3875" spans="1:5" x14ac:dyDescent="0.2">
      <c r="A3875" s="3" t="s">
        <v>5907</v>
      </c>
      <c r="B3875" s="3">
        <v>7681</v>
      </c>
      <c r="C3875" s="3">
        <v>-2.7279119999999999</v>
      </c>
      <c r="D3875">
        <v>-0.83817534769743895</v>
      </c>
      <c r="E3875">
        <f t="shared" si="60"/>
        <v>0.20096611516962301</v>
      </c>
    </row>
    <row r="3876" spans="1:5" x14ac:dyDescent="0.2">
      <c r="A3876" s="3" t="s">
        <v>5908</v>
      </c>
      <c r="B3876" s="3">
        <v>4751</v>
      </c>
      <c r="C3876" s="3">
        <v>-2.7279589999999998</v>
      </c>
      <c r="D3876">
        <v>-0.83818940018159305</v>
      </c>
      <c r="E3876">
        <f t="shared" si="60"/>
        <v>0.20096216962969393</v>
      </c>
    </row>
    <row r="3877" spans="1:5" x14ac:dyDescent="0.2">
      <c r="A3877" s="3" t="s">
        <v>5909</v>
      </c>
      <c r="B3877" s="3">
        <v>8809</v>
      </c>
      <c r="C3877" s="3">
        <v>-2.7300460000000002</v>
      </c>
      <c r="D3877">
        <v>-0.83881339027584101</v>
      </c>
      <c r="E3877">
        <f t="shared" si="60"/>
        <v>0.20078701771860868</v>
      </c>
    </row>
    <row r="3878" spans="1:5" x14ac:dyDescent="0.2">
      <c r="A3878" s="3" t="s">
        <v>5910</v>
      </c>
      <c r="B3878" s="3">
        <v>9981</v>
      </c>
      <c r="C3878" s="3">
        <v>-2.7307239999999999</v>
      </c>
      <c r="D3878">
        <v>-0.83901610483448896</v>
      </c>
      <c r="E3878">
        <f t="shared" si="60"/>
        <v>0.20073013614992422</v>
      </c>
    </row>
    <row r="3879" spans="1:5" x14ac:dyDescent="0.2">
      <c r="A3879" s="3" t="s">
        <v>5911</v>
      </c>
      <c r="B3879" s="3">
        <v>11987</v>
      </c>
      <c r="C3879" s="3">
        <v>-2.7310279999999998</v>
      </c>
      <c r="D3879">
        <v>-0.83910699749795403</v>
      </c>
      <c r="E3879">
        <f t="shared" si="60"/>
        <v>0.20070463487083318</v>
      </c>
    </row>
    <row r="3880" spans="1:5" x14ac:dyDescent="0.2">
      <c r="A3880" s="3" t="s">
        <v>5912</v>
      </c>
      <c r="B3880" s="3">
        <v>3074</v>
      </c>
      <c r="C3880" s="3">
        <v>-2.7315070000000001</v>
      </c>
      <c r="D3880">
        <v>-0.83925021324071603</v>
      </c>
      <c r="E3880">
        <f t="shared" si="60"/>
        <v>0.20066445752562795</v>
      </c>
    </row>
    <row r="3881" spans="1:5" x14ac:dyDescent="0.2">
      <c r="A3881" s="3" t="s">
        <v>5913</v>
      </c>
      <c r="B3881" s="3">
        <v>739</v>
      </c>
      <c r="C3881" s="3">
        <v>-2.7320039999999999</v>
      </c>
      <c r="D3881">
        <v>-0.83939881078592005</v>
      </c>
      <c r="E3881">
        <f t="shared" si="60"/>
        <v>0.20062277548894733</v>
      </c>
    </row>
    <row r="3882" spans="1:5" x14ac:dyDescent="0.2">
      <c r="A3882" s="3" t="s">
        <v>5914</v>
      </c>
      <c r="B3882" s="3">
        <v>11952</v>
      </c>
      <c r="C3882" s="3">
        <v>-2.7341440000000001</v>
      </c>
      <c r="D3882">
        <v>-0.84003864729847</v>
      </c>
      <c r="E3882">
        <f t="shared" si="60"/>
        <v>0.20044335890538337</v>
      </c>
    </row>
    <row r="3883" spans="1:5" x14ac:dyDescent="0.2">
      <c r="A3883" s="3" t="s">
        <v>5915</v>
      </c>
      <c r="B3883" s="3">
        <v>4023</v>
      </c>
      <c r="C3883" s="3">
        <v>-2.7348150000000002</v>
      </c>
      <c r="D3883">
        <v>-0.84023926893394696</v>
      </c>
      <c r="E3883">
        <f t="shared" si="60"/>
        <v>0.2003871224367022</v>
      </c>
    </row>
    <row r="3884" spans="1:5" x14ac:dyDescent="0.2">
      <c r="A3884" s="3" t="s">
        <v>5916</v>
      </c>
      <c r="B3884" s="3">
        <v>181</v>
      </c>
      <c r="C3884" s="3">
        <v>-2.7348949999999999</v>
      </c>
      <c r="D3884">
        <v>-0.84026318805591105</v>
      </c>
      <c r="E3884">
        <f t="shared" si="60"/>
        <v>0.20038041827405234</v>
      </c>
    </row>
    <row r="3885" spans="1:5" x14ac:dyDescent="0.2">
      <c r="A3885" s="3" t="s">
        <v>5917</v>
      </c>
      <c r="B3885" s="3">
        <v>11140</v>
      </c>
      <c r="C3885" s="3">
        <v>-2.7351610000000002</v>
      </c>
      <c r="D3885">
        <v>-0.84034271913644298</v>
      </c>
      <c r="E3885">
        <f t="shared" si="60"/>
        <v>0.20035812790207916</v>
      </c>
    </row>
    <row r="3886" spans="1:5" x14ac:dyDescent="0.2">
      <c r="A3886" s="3" t="s">
        <v>5918</v>
      </c>
      <c r="B3886" s="3">
        <v>6749</v>
      </c>
      <c r="C3886" s="3">
        <v>-2.7353900000000002</v>
      </c>
      <c r="D3886">
        <v>-0.84041118762306599</v>
      </c>
      <c r="E3886">
        <f t="shared" si="60"/>
        <v>0.20033893926385021</v>
      </c>
    </row>
    <row r="3887" spans="1:5" x14ac:dyDescent="0.2">
      <c r="A3887" s="3" t="s">
        <v>5919</v>
      </c>
      <c r="B3887" s="3">
        <v>5612</v>
      </c>
      <c r="C3887" s="3">
        <v>-2.7363010000000001</v>
      </c>
      <c r="D3887">
        <v>-0.840683566624436</v>
      </c>
      <c r="E3887">
        <f t="shared" si="60"/>
        <v>0.20026261461002187</v>
      </c>
    </row>
    <row r="3888" spans="1:5" x14ac:dyDescent="0.2">
      <c r="A3888" s="3" t="s">
        <v>5920</v>
      </c>
      <c r="B3888" s="3">
        <v>8667</v>
      </c>
      <c r="C3888" s="3">
        <v>-2.737196</v>
      </c>
      <c r="D3888">
        <v>-0.84095116180141405</v>
      </c>
      <c r="E3888">
        <f t="shared" si="60"/>
        <v>0.20018764747252682</v>
      </c>
    </row>
    <row r="3889" spans="1:5" x14ac:dyDescent="0.2">
      <c r="A3889" s="3" t="s">
        <v>5921</v>
      </c>
      <c r="B3889" s="3">
        <v>638</v>
      </c>
      <c r="C3889" s="3">
        <v>-2.7375859999999999</v>
      </c>
      <c r="D3889">
        <v>-0.84106776752099</v>
      </c>
      <c r="E3889">
        <f t="shared" si="60"/>
        <v>0.20015498550486774</v>
      </c>
    </row>
    <row r="3890" spans="1:5" x14ac:dyDescent="0.2">
      <c r="A3890" s="3" t="s">
        <v>5922</v>
      </c>
      <c r="B3890" s="3">
        <v>3794</v>
      </c>
      <c r="C3890" s="3">
        <v>-2.7380520000000002</v>
      </c>
      <c r="D3890">
        <v>-0.84120709640643299</v>
      </c>
      <c r="E3890">
        <f t="shared" si="60"/>
        <v>0.20011596284118077</v>
      </c>
    </row>
    <row r="3891" spans="1:5" x14ac:dyDescent="0.2">
      <c r="A3891" s="3" t="s">
        <v>5923</v>
      </c>
      <c r="B3891" s="3">
        <v>1570</v>
      </c>
      <c r="C3891" s="3">
        <v>-2.7390180000000002</v>
      </c>
      <c r="D3891">
        <v>-0.84149591980415395</v>
      </c>
      <c r="E3891">
        <f t="shared" si="60"/>
        <v>0.20003508493337796</v>
      </c>
    </row>
    <row r="3892" spans="1:5" x14ac:dyDescent="0.2">
      <c r="A3892" s="3" t="s">
        <v>5924</v>
      </c>
      <c r="B3892" s="3">
        <v>3092</v>
      </c>
      <c r="C3892" s="3">
        <v>-2.740259</v>
      </c>
      <c r="D3892">
        <v>-0.84186696518362802</v>
      </c>
      <c r="E3892">
        <f t="shared" si="60"/>
        <v>0.19993121162046071</v>
      </c>
    </row>
    <row r="3893" spans="1:5" x14ac:dyDescent="0.2">
      <c r="A3893" s="3" t="s">
        <v>5925</v>
      </c>
      <c r="B3893" s="3">
        <v>4590</v>
      </c>
      <c r="C3893" s="3">
        <v>-2.74057</v>
      </c>
      <c r="D3893">
        <v>-0.84195995077026398</v>
      </c>
      <c r="E3893">
        <f t="shared" si="60"/>
        <v>0.19990518559985571</v>
      </c>
    </row>
    <row r="3894" spans="1:5" x14ac:dyDescent="0.2">
      <c r="A3894" s="3" t="s">
        <v>5926</v>
      </c>
      <c r="B3894" s="3">
        <v>9200</v>
      </c>
      <c r="C3894" s="3">
        <v>-2.7433960000000002</v>
      </c>
      <c r="D3894">
        <v>-0.84280489375365897</v>
      </c>
      <c r="E3894">
        <f t="shared" si="60"/>
        <v>0.19966878530441098</v>
      </c>
    </row>
    <row r="3895" spans="1:5" x14ac:dyDescent="0.2">
      <c r="A3895" s="3" t="s">
        <v>5927</v>
      </c>
      <c r="B3895" s="3">
        <v>6791</v>
      </c>
      <c r="C3895" s="3">
        <v>-2.7447840000000001</v>
      </c>
      <c r="D3895">
        <v>-0.843219890519742</v>
      </c>
      <c r="E3895">
        <f t="shared" si="60"/>
        <v>0.19955273807646656</v>
      </c>
    </row>
    <row r="3896" spans="1:5" x14ac:dyDescent="0.2">
      <c r="A3896" s="3" t="s">
        <v>5928</v>
      </c>
      <c r="B3896" s="3">
        <v>11828</v>
      </c>
      <c r="C3896" s="3">
        <v>-2.7447849999999998</v>
      </c>
      <c r="D3896">
        <v>-0.84322018950876698</v>
      </c>
      <c r="E3896">
        <f t="shared" si="60"/>
        <v>0.19955265448358925</v>
      </c>
    </row>
    <row r="3897" spans="1:5" x14ac:dyDescent="0.2">
      <c r="A3897" s="3" t="s">
        <v>5929</v>
      </c>
      <c r="B3897" s="3">
        <v>8706</v>
      </c>
      <c r="C3897" s="3">
        <v>-2.7449780000000001</v>
      </c>
      <c r="D3897">
        <v>-0.84327789439050604</v>
      </c>
      <c r="E3897">
        <f t="shared" si="60"/>
        <v>0.19953652145285325</v>
      </c>
    </row>
    <row r="3898" spans="1:5" x14ac:dyDescent="0.2">
      <c r="A3898" s="3" t="s">
        <v>5930</v>
      </c>
      <c r="B3898" s="3">
        <v>2049</v>
      </c>
      <c r="C3898" s="3">
        <v>-2.7459699999999998</v>
      </c>
      <c r="D3898">
        <v>-0.84357449150286501</v>
      </c>
      <c r="E3898">
        <f t="shared" si="60"/>
        <v>0.1994536117342508</v>
      </c>
    </row>
    <row r="3899" spans="1:5" x14ac:dyDescent="0.2">
      <c r="A3899" s="3" t="s">
        <v>5931</v>
      </c>
      <c r="B3899" s="3">
        <v>2313</v>
      </c>
      <c r="C3899" s="3">
        <v>-2.7472910000000001</v>
      </c>
      <c r="D3899">
        <v>-0.84396945600430295</v>
      </c>
      <c r="E3899">
        <f t="shared" si="60"/>
        <v>0.19934323694117745</v>
      </c>
    </row>
    <row r="3900" spans="1:5" x14ac:dyDescent="0.2">
      <c r="A3900" s="3" t="s">
        <v>5932</v>
      </c>
      <c r="B3900" s="3">
        <v>8091</v>
      </c>
      <c r="C3900" s="3">
        <v>-2.7473830000000001</v>
      </c>
      <c r="D3900">
        <v>-0.84399696299456195</v>
      </c>
      <c r="E3900">
        <f t="shared" si="60"/>
        <v>0.19933555134614755</v>
      </c>
    </row>
    <row r="3901" spans="1:5" x14ac:dyDescent="0.2">
      <c r="A3901" s="3" t="s">
        <v>5933</v>
      </c>
      <c r="B3901" s="3">
        <v>10009</v>
      </c>
      <c r="C3901" s="3">
        <v>-2.7488359999999998</v>
      </c>
      <c r="D3901">
        <v>-0.84443139404724199</v>
      </c>
      <c r="E3901">
        <f t="shared" si="60"/>
        <v>0.1992141927308545</v>
      </c>
    </row>
    <row r="3902" spans="1:5" x14ac:dyDescent="0.2">
      <c r="A3902" s="3" t="s">
        <v>5934</v>
      </c>
      <c r="B3902" s="3">
        <v>7719</v>
      </c>
      <c r="C3902" s="3">
        <v>-2.7506569999999999</v>
      </c>
      <c r="D3902">
        <v>-0.84497585306095802</v>
      </c>
      <c r="E3902">
        <f t="shared" si="60"/>
        <v>0.19906216057901699</v>
      </c>
    </row>
    <row r="3903" spans="1:5" x14ac:dyDescent="0.2">
      <c r="A3903" s="3" t="s">
        <v>5935</v>
      </c>
      <c r="B3903" s="3">
        <v>2387</v>
      </c>
      <c r="C3903" s="3">
        <v>-2.7508520000000001</v>
      </c>
      <c r="D3903">
        <v>-0.84503415592074604</v>
      </c>
      <c r="E3903">
        <f t="shared" si="60"/>
        <v>0.1990458845097961</v>
      </c>
    </row>
    <row r="3904" spans="1:5" x14ac:dyDescent="0.2">
      <c r="A3904" s="3" t="s">
        <v>5936</v>
      </c>
      <c r="B3904" s="3">
        <v>4297</v>
      </c>
      <c r="C3904" s="3">
        <v>-2.7511999999999999</v>
      </c>
      <c r="D3904">
        <v>-0.84513820410129104</v>
      </c>
      <c r="E3904">
        <f t="shared" si="60"/>
        <v>0.19901683997870259</v>
      </c>
    </row>
    <row r="3905" spans="1:5" x14ac:dyDescent="0.2">
      <c r="A3905" s="3" t="s">
        <v>5937</v>
      </c>
      <c r="B3905" s="3">
        <v>7206</v>
      </c>
      <c r="C3905" s="3">
        <v>-2.7514509999999999</v>
      </c>
      <c r="D3905">
        <v>-0.845213250346455</v>
      </c>
      <c r="E3905">
        <f t="shared" si="60"/>
        <v>0.198995892778669</v>
      </c>
    </row>
    <row r="3906" spans="1:5" x14ac:dyDescent="0.2">
      <c r="A3906" s="3" t="s">
        <v>5938</v>
      </c>
      <c r="B3906" s="3">
        <v>8208</v>
      </c>
      <c r="C3906" s="3">
        <v>-2.7515130000000001</v>
      </c>
      <c r="D3906">
        <v>-0.84523178766597695</v>
      </c>
      <c r="E3906">
        <f t="shared" si="60"/>
        <v>0.19899071877452312</v>
      </c>
    </row>
    <row r="3907" spans="1:5" x14ac:dyDescent="0.2">
      <c r="A3907" s="3" t="s">
        <v>5939</v>
      </c>
      <c r="B3907" s="3">
        <v>2964</v>
      </c>
      <c r="C3907" s="3">
        <v>-2.7518210000000001</v>
      </c>
      <c r="D3907">
        <v>-0.84532387628554095</v>
      </c>
      <c r="E3907">
        <f t="shared" ref="E3907:E3970" si="61">NORMSDIST(D3907)</f>
        <v>0.19896501685883222</v>
      </c>
    </row>
    <row r="3908" spans="1:5" x14ac:dyDescent="0.2">
      <c r="A3908" s="3" t="s">
        <v>5940</v>
      </c>
      <c r="B3908" s="3">
        <v>5436</v>
      </c>
      <c r="C3908" s="3">
        <v>-2.7521309999999999</v>
      </c>
      <c r="D3908">
        <v>-0.84541656288315303</v>
      </c>
      <c r="E3908">
        <f t="shared" si="61"/>
        <v>0.19893915006779489</v>
      </c>
    </row>
    <row r="3909" spans="1:5" x14ac:dyDescent="0.2">
      <c r="A3909" s="3" t="s">
        <v>5941</v>
      </c>
      <c r="B3909" s="3">
        <v>10873</v>
      </c>
      <c r="C3909" s="3">
        <v>-2.7529370000000002</v>
      </c>
      <c r="D3909">
        <v>-0.84565754803694504</v>
      </c>
      <c r="E3909">
        <f t="shared" si="61"/>
        <v>0.19887190589673084</v>
      </c>
    </row>
    <row r="3910" spans="1:5" x14ac:dyDescent="0.2">
      <c r="A3910" s="3" t="s">
        <v>5942</v>
      </c>
      <c r="B3910" s="3">
        <v>6360</v>
      </c>
      <c r="C3910" s="3">
        <v>-2.753752</v>
      </c>
      <c r="D3910">
        <v>-0.845901224091958</v>
      </c>
      <c r="E3910">
        <f t="shared" si="61"/>
        <v>0.19880392479295225</v>
      </c>
    </row>
    <row r="3911" spans="1:5" x14ac:dyDescent="0.2">
      <c r="A3911" s="3" t="s">
        <v>5943</v>
      </c>
      <c r="B3911" s="3">
        <v>6979</v>
      </c>
      <c r="C3911" s="3">
        <v>-2.754019</v>
      </c>
      <c r="D3911">
        <v>-0.84598105416151403</v>
      </c>
      <c r="E3911">
        <f t="shared" si="61"/>
        <v>0.19878165672980178</v>
      </c>
    </row>
    <row r="3912" spans="1:5" x14ac:dyDescent="0.2">
      <c r="A3912" s="3" t="s">
        <v>5944</v>
      </c>
      <c r="B3912" s="3">
        <v>10694</v>
      </c>
      <c r="C3912" s="3">
        <v>-2.7562250000000001</v>
      </c>
      <c r="D3912">
        <v>-0.84664062394968398</v>
      </c>
      <c r="E3912">
        <f t="shared" si="61"/>
        <v>0.19859773169962727</v>
      </c>
    </row>
    <row r="3913" spans="1:5" x14ac:dyDescent="0.2">
      <c r="A3913" s="3" t="s">
        <v>5945</v>
      </c>
      <c r="B3913" s="3">
        <v>12461</v>
      </c>
      <c r="C3913" s="3">
        <v>-2.7566090000000001</v>
      </c>
      <c r="D3913">
        <v>-0.84675543573511303</v>
      </c>
      <c r="E3913">
        <f t="shared" si="61"/>
        <v>0.19856572622952404</v>
      </c>
    </row>
    <row r="3914" spans="1:5" x14ac:dyDescent="0.2">
      <c r="A3914" s="3" t="s">
        <v>5946</v>
      </c>
      <c r="B3914" s="3">
        <v>5054</v>
      </c>
      <c r="C3914" s="3">
        <v>-2.7577729999999998</v>
      </c>
      <c r="D3914">
        <v>-0.84710345895969597</v>
      </c>
      <c r="E3914">
        <f t="shared" si="61"/>
        <v>0.19846872865863274</v>
      </c>
    </row>
    <row r="3915" spans="1:5" x14ac:dyDescent="0.2">
      <c r="A3915" s="3" t="s">
        <v>5947</v>
      </c>
      <c r="B3915" s="3">
        <v>1889</v>
      </c>
      <c r="C3915" s="3">
        <v>-2.7582469999999999</v>
      </c>
      <c r="D3915">
        <v>-0.84724517975733504</v>
      </c>
      <c r="E3915">
        <f t="shared" si="61"/>
        <v>0.19842923783976651</v>
      </c>
    </row>
    <row r="3916" spans="1:5" x14ac:dyDescent="0.2">
      <c r="A3916" s="3" t="s">
        <v>5948</v>
      </c>
      <c r="B3916" s="3">
        <v>7721</v>
      </c>
      <c r="C3916" s="3">
        <v>-2.7596449999999999</v>
      </c>
      <c r="D3916">
        <v>-0.84766316641366402</v>
      </c>
      <c r="E3916">
        <f t="shared" si="61"/>
        <v>0.19831279253376785</v>
      </c>
    </row>
    <row r="3917" spans="1:5" x14ac:dyDescent="0.2">
      <c r="A3917" s="3" t="s">
        <v>5949</v>
      </c>
      <c r="B3917" s="3">
        <v>6904</v>
      </c>
      <c r="C3917" s="3">
        <v>-2.7598129999999998</v>
      </c>
      <c r="D3917">
        <v>-0.84771339656978995</v>
      </c>
      <c r="E3917">
        <f t="shared" si="61"/>
        <v>0.19829880188275908</v>
      </c>
    </row>
    <row r="3918" spans="1:5" x14ac:dyDescent="0.2">
      <c r="A3918" s="3" t="s">
        <v>5950</v>
      </c>
      <c r="B3918" s="3">
        <v>3118</v>
      </c>
      <c r="C3918" s="3">
        <v>-2.759852</v>
      </c>
      <c r="D3918">
        <v>-0.84772505714174695</v>
      </c>
      <c r="E3918">
        <f t="shared" si="61"/>
        <v>0.19829555413825842</v>
      </c>
    </row>
    <row r="3919" spans="1:5" x14ac:dyDescent="0.2">
      <c r="A3919" s="3" t="s">
        <v>5951</v>
      </c>
      <c r="B3919" s="3">
        <v>9598</v>
      </c>
      <c r="C3919" s="3">
        <v>-2.7603430000000002</v>
      </c>
      <c r="D3919">
        <v>-0.84787186075280396</v>
      </c>
      <c r="E3919">
        <f t="shared" si="61"/>
        <v>0.19825466861411789</v>
      </c>
    </row>
    <row r="3920" spans="1:5" x14ac:dyDescent="0.2">
      <c r="A3920" s="3" t="s">
        <v>5952</v>
      </c>
      <c r="B3920" s="3">
        <v>7268</v>
      </c>
      <c r="C3920" s="3">
        <v>-2.7615319999999999</v>
      </c>
      <c r="D3920">
        <v>-0.84822735870300103</v>
      </c>
      <c r="E3920">
        <f t="shared" si="61"/>
        <v>0.1981556817774551</v>
      </c>
    </row>
    <row r="3921" spans="1:5" x14ac:dyDescent="0.2">
      <c r="A3921" s="3" t="s">
        <v>5953</v>
      </c>
      <c r="B3921" s="3">
        <v>11910</v>
      </c>
      <c r="C3921" s="3">
        <v>-2.7623630000000001</v>
      </c>
      <c r="D3921">
        <v>-0.84847581858240695</v>
      </c>
      <c r="E3921">
        <f t="shared" si="61"/>
        <v>0.19808651693762791</v>
      </c>
    </row>
    <row r="3922" spans="1:5" x14ac:dyDescent="0.2">
      <c r="A3922" s="3" t="s">
        <v>5954</v>
      </c>
      <c r="B3922" s="3">
        <v>7398</v>
      </c>
      <c r="C3922" s="3">
        <v>-2.762419</v>
      </c>
      <c r="D3922">
        <v>-0.848492561967782</v>
      </c>
      <c r="E3922">
        <f t="shared" si="61"/>
        <v>0.19808185653412258</v>
      </c>
    </row>
    <row r="3923" spans="1:5" x14ac:dyDescent="0.2">
      <c r="A3923" s="3" t="s">
        <v>5955</v>
      </c>
      <c r="B3923" s="3">
        <v>6155</v>
      </c>
      <c r="C3923" s="3">
        <v>-2.765469</v>
      </c>
      <c r="D3923">
        <v>-0.84940447849267697</v>
      </c>
      <c r="E3923">
        <f t="shared" si="61"/>
        <v>0.19782813099750696</v>
      </c>
    </row>
    <row r="3924" spans="1:5" x14ac:dyDescent="0.2">
      <c r="A3924" s="3" t="s">
        <v>5956</v>
      </c>
      <c r="B3924" s="3">
        <v>1625</v>
      </c>
      <c r="C3924" s="3">
        <v>-2.765968</v>
      </c>
      <c r="D3924">
        <v>-0.84955367401592996</v>
      </c>
      <c r="E3924">
        <f t="shared" si="61"/>
        <v>0.19778663853442116</v>
      </c>
    </row>
    <row r="3925" spans="1:5" x14ac:dyDescent="0.2">
      <c r="A3925" s="3" t="s">
        <v>5957</v>
      </c>
      <c r="B3925" s="3">
        <v>4181</v>
      </c>
      <c r="C3925" s="3">
        <v>-2.7659910000000001</v>
      </c>
      <c r="D3925">
        <v>-0.84956055076349501</v>
      </c>
      <c r="E3925">
        <f t="shared" si="61"/>
        <v>0.19778472618294204</v>
      </c>
    </row>
    <row r="3926" spans="1:5" x14ac:dyDescent="0.2">
      <c r="A3926" s="3" t="s">
        <v>5958</v>
      </c>
      <c r="B3926" s="3">
        <v>8105</v>
      </c>
      <c r="C3926" s="3">
        <v>-2.765997</v>
      </c>
      <c r="D3926">
        <v>-0.84956234469764202</v>
      </c>
      <c r="E3926">
        <f t="shared" si="61"/>
        <v>0.1977842273104807</v>
      </c>
    </row>
    <row r="3927" spans="1:5" x14ac:dyDescent="0.2">
      <c r="A3927" s="3" t="s">
        <v>5959</v>
      </c>
      <c r="B3927" s="3">
        <v>220</v>
      </c>
      <c r="C3927" s="3">
        <v>-2.767601</v>
      </c>
      <c r="D3927">
        <v>-0.85004192309302895</v>
      </c>
      <c r="E3927">
        <f t="shared" si="61"/>
        <v>0.19765088934409411</v>
      </c>
    </row>
    <row r="3928" spans="1:5" x14ac:dyDescent="0.2">
      <c r="A3928" s="3" t="s">
        <v>5960</v>
      </c>
      <c r="B3928" s="3">
        <v>8692</v>
      </c>
      <c r="C3928" s="3">
        <v>-2.7716449999999999</v>
      </c>
      <c r="D3928">
        <v>-0.85125103470833197</v>
      </c>
      <c r="E3928">
        <f t="shared" si="61"/>
        <v>0.19731495931194448</v>
      </c>
    </row>
    <row r="3929" spans="1:5" x14ac:dyDescent="0.2">
      <c r="A3929" s="3" t="s">
        <v>5961</v>
      </c>
      <c r="B3929" s="3">
        <v>3764</v>
      </c>
      <c r="C3929" s="3">
        <v>-2.771671</v>
      </c>
      <c r="D3929">
        <v>-0.85125880842297097</v>
      </c>
      <c r="E3929">
        <f t="shared" si="61"/>
        <v>0.19731280064231277</v>
      </c>
    </row>
    <row r="3930" spans="1:5" x14ac:dyDescent="0.2">
      <c r="A3930" s="3" t="s">
        <v>5962</v>
      </c>
      <c r="B3930" s="3">
        <v>10828</v>
      </c>
      <c r="C3930" s="3">
        <v>-2.7733509999999999</v>
      </c>
      <c r="D3930">
        <v>-0.85176110998422405</v>
      </c>
      <c r="E3930">
        <f t="shared" si="61"/>
        <v>0.19717334765756558</v>
      </c>
    </row>
    <row r="3931" spans="1:5" x14ac:dyDescent="0.2">
      <c r="A3931" s="3" t="s">
        <v>5963</v>
      </c>
      <c r="B3931" s="3">
        <v>8577</v>
      </c>
      <c r="C3931" s="3">
        <v>-2.7734920000000001</v>
      </c>
      <c r="D3931">
        <v>-0.85180326743668699</v>
      </c>
      <c r="E3931">
        <f t="shared" si="61"/>
        <v>0.19716164628093952</v>
      </c>
    </row>
    <row r="3932" spans="1:5" x14ac:dyDescent="0.2">
      <c r="A3932" s="3" t="s">
        <v>5964</v>
      </c>
      <c r="B3932" s="3">
        <v>11785</v>
      </c>
      <c r="C3932" s="3">
        <v>-2.7741820000000001</v>
      </c>
      <c r="D3932">
        <v>-0.85200956986362997</v>
      </c>
      <c r="E3932">
        <f t="shared" si="61"/>
        <v>0.19710439028454918</v>
      </c>
    </row>
    <row r="3933" spans="1:5" x14ac:dyDescent="0.2">
      <c r="A3933" s="3" t="s">
        <v>5965</v>
      </c>
      <c r="B3933" s="3">
        <v>3185</v>
      </c>
      <c r="C3933" s="3">
        <v>-2.7742079999999998</v>
      </c>
      <c r="D3933">
        <v>-0.85201734357826897</v>
      </c>
      <c r="E3933">
        <f t="shared" si="61"/>
        <v>0.1971022330089558</v>
      </c>
    </row>
    <row r="3934" spans="1:5" x14ac:dyDescent="0.2">
      <c r="A3934" s="3" t="s">
        <v>5966</v>
      </c>
      <c r="B3934" s="3">
        <v>4666</v>
      </c>
      <c r="C3934" s="3">
        <v>-2.775277</v>
      </c>
      <c r="D3934">
        <v>-0.85233696284551896</v>
      </c>
      <c r="E3934">
        <f t="shared" si="61"/>
        <v>0.19701354816439096</v>
      </c>
    </row>
    <row r="3935" spans="1:5" x14ac:dyDescent="0.2">
      <c r="A3935" s="3" t="s">
        <v>5967</v>
      </c>
      <c r="B3935" s="3">
        <v>11070</v>
      </c>
      <c r="C3935" s="3">
        <v>-2.7768060000000001</v>
      </c>
      <c r="D3935">
        <v>-0.85279411706406405</v>
      </c>
      <c r="E3935">
        <f t="shared" si="61"/>
        <v>0.19688674344544804</v>
      </c>
    </row>
    <row r="3936" spans="1:5" x14ac:dyDescent="0.2">
      <c r="A3936" s="3" t="s">
        <v>5968</v>
      </c>
      <c r="B3936" s="3">
        <v>12325</v>
      </c>
      <c r="C3936" s="3">
        <v>-2.7782390000000001</v>
      </c>
      <c r="D3936">
        <v>-0.85322256833625298</v>
      </c>
      <c r="E3936">
        <f t="shared" si="61"/>
        <v>0.19676794517328428</v>
      </c>
    </row>
    <row r="3937" spans="1:5" x14ac:dyDescent="0.2">
      <c r="A3937" s="3" t="s">
        <v>5969</v>
      </c>
      <c r="B3937" s="3">
        <v>4874</v>
      </c>
      <c r="C3937" s="3">
        <v>-2.7789380000000001</v>
      </c>
      <c r="D3937">
        <v>-0.85343156166441703</v>
      </c>
      <c r="E3937">
        <f t="shared" si="61"/>
        <v>0.19671001257390358</v>
      </c>
    </row>
    <row r="3938" spans="1:5" x14ac:dyDescent="0.2">
      <c r="A3938" s="3" t="s">
        <v>5970</v>
      </c>
      <c r="B3938" s="3">
        <v>8975</v>
      </c>
      <c r="C3938" s="3">
        <v>-2.7795010000000002</v>
      </c>
      <c r="D3938">
        <v>-0.85359989248524204</v>
      </c>
      <c r="E3938">
        <f t="shared" si="61"/>
        <v>0.19666335906542562</v>
      </c>
    </row>
    <row r="3939" spans="1:5" x14ac:dyDescent="0.2">
      <c r="A3939" s="3" t="s">
        <v>5971</v>
      </c>
      <c r="B3939" s="3">
        <v>4857</v>
      </c>
      <c r="C3939" s="3">
        <v>-2.7801269999999998</v>
      </c>
      <c r="D3939">
        <v>-0.85378705961461399</v>
      </c>
      <c r="E3939">
        <f t="shared" si="61"/>
        <v>0.19661149287460947</v>
      </c>
    </row>
    <row r="3940" spans="1:5" x14ac:dyDescent="0.2">
      <c r="A3940" s="3" t="s">
        <v>5972</v>
      </c>
      <c r="B3940" s="3">
        <v>2478</v>
      </c>
      <c r="C3940" s="3">
        <v>-2.7806060000000001</v>
      </c>
      <c r="D3940">
        <v>-0.85393027535737598</v>
      </c>
      <c r="E3940">
        <f t="shared" si="61"/>
        <v>0.19657181172164676</v>
      </c>
    </row>
    <row r="3941" spans="1:5" x14ac:dyDescent="0.2">
      <c r="A3941" s="3" t="s">
        <v>5973</v>
      </c>
      <c r="B3941" s="3">
        <v>3590</v>
      </c>
      <c r="C3941" s="3">
        <v>-2.7806690000000001</v>
      </c>
      <c r="D3941">
        <v>-0.85394911166592302</v>
      </c>
      <c r="E3941">
        <f t="shared" si="61"/>
        <v>0.19656659305843352</v>
      </c>
    </row>
    <row r="3942" spans="1:5" x14ac:dyDescent="0.2">
      <c r="A3942" s="3" t="s">
        <v>5974</v>
      </c>
      <c r="B3942" s="3">
        <v>12212</v>
      </c>
      <c r="C3942" s="3">
        <v>-2.7815829999999999</v>
      </c>
      <c r="D3942">
        <v>-0.85422238763436698</v>
      </c>
      <c r="E3942">
        <f t="shared" si="61"/>
        <v>0.19649089046720467</v>
      </c>
    </row>
    <row r="3943" spans="1:5" x14ac:dyDescent="0.2">
      <c r="A3943" s="3" t="s">
        <v>5975</v>
      </c>
      <c r="B3943" s="3">
        <v>5167</v>
      </c>
      <c r="C3943" s="3">
        <v>-2.7823060000000002</v>
      </c>
      <c r="D3943">
        <v>-0.85443855669912105</v>
      </c>
      <c r="E3943">
        <f t="shared" si="61"/>
        <v>0.19643102008090907</v>
      </c>
    </row>
    <row r="3944" spans="1:5" x14ac:dyDescent="0.2">
      <c r="A3944" s="3" t="s">
        <v>5976</v>
      </c>
      <c r="B3944" s="3">
        <v>9751</v>
      </c>
      <c r="C3944" s="3">
        <v>-2.7826650000000002</v>
      </c>
      <c r="D3944">
        <v>-0.85454589375893597</v>
      </c>
      <c r="E3944">
        <f t="shared" si="61"/>
        <v>0.19640129601670731</v>
      </c>
    </row>
    <row r="3945" spans="1:5" x14ac:dyDescent="0.2">
      <c r="A3945" s="3" t="s">
        <v>5977</v>
      </c>
      <c r="B3945" s="3">
        <v>10096</v>
      </c>
      <c r="C3945" s="3">
        <v>-2.7828729999999999</v>
      </c>
      <c r="D3945">
        <v>-0.854608083476044</v>
      </c>
      <c r="E3945">
        <f t="shared" si="61"/>
        <v>0.19638407552215412</v>
      </c>
    </row>
    <row r="3946" spans="1:5" x14ac:dyDescent="0.2">
      <c r="A3946" s="3" t="s">
        <v>5978</v>
      </c>
      <c r="B3946" s="3">
        <v>5668</v>
      </c>
      <c r="C3946" s="3">
        <v>-2.7829709999999999</v>
      </c>
      <c r="D3946">
        <v>-0.85463738440045001</v>
      </c>
      <c r="E3946">
        <f t="shared" si="61"/>
        <v>0.1963759623370952</v>
      </c>
    </row>
    <row r="3947" spans="1:5" x14ac:dyDescent="0.2">
      <c r="A3947" s="3" t="s">
        <v>5979</v>
      </c>
      <c r="B3947" s="3">
        <v>2155</v>
      </c>
      <c r="C3947" s="3">
        <v>-2.78315</v>
      </c>
      <c r="D3947">
        <v>-0.85469090343584597</v>
      </c>
      <c r="E3947">
        <f t="shared" si="61"/>
        <v>0.19636114388066808</v>
      </c>
    </row>
    <row r="3948" spans="1:5" x14ac:dyDescent="0.2">
      <c r="A3948" s="3" t="s">
        <v>5980</v>
      </c>
      <c r="B3948" s="3">
        <v>7531</v>
      </c>
      <c r="C3948" s="3">
        <v>-2.7841040000000001</v>
      </c>
      <c r="D3948">
        <v>-0.85497613896527203</v>
      </c>
      <c r="E3948">
        <f t="shared" si="61"/>
        <v>0.19628217873591813</v>
      </c>
    </row>
    <row r="3949" spans="1:5" x14ac:dyDescent="0.2">
      <c r="A3949" s="3" t="s">
        <v>5981</v>
      </c>
      <c r="B3949" s="3">
        <v>7481</v>
      </c>
      <c r="C3949" s="3">
        <v>-2.7842319999999998</v>
      </c>
      <c r="D3949">
        <v>-0.85501440956041497</v>
      </c>
      <c r="E3949">
        <f t="shared" si="61"/>
        <v>0.19627158529680663</v>
      </c>
    </row>
    <row r="3950" spans="1:5" x14ac:dyDescent="0.2">
      <c r="A3950" s="3" t="s">
        <v>5982</v>
      </c>
      <c r="B3950" s="3">
        <v>9564</v>
      </c>
      <c r="C3950" s="3">
        <v>-2.7857639999999999</v>
      </c>
      <c r="D3950">
        <v>-0.855472460746034</v>
      </c>
      <c r="E3950">
        <f t="shared" si="61"/>
        <v>0.1961448219756762</v>
      </c>
    </row>
    <row r="3951" spans="1:5" x14ac:dyDescent="0.2">
      <c r="A3951" s="3" t="s">
        <v>5983</v>
      </c>
      <c r="B3951" s="3">
        <v>8201</v>
      </c>
      <c r="C3951" s="3">
        <v>-2.7859699999999998</v>
      </c>
      <c r="D3951">
        <v>-0.85553405248509296</v>
      </c>
      <c r="E3951">
        <f t="shared" si="61"/>
        <v>0.19612778056488178</v>
      </c>
    </row>
    <row r="3952" spans="1:5" x14ac:dyDescent="0.2">
      <c r="A3952" s="3" t="s">
        <v>5984</v>
      </c>
      <c r="B3952" s="3">
        <v>12165</v>
      </c>
      <c r="C3952" s="3">
        <v>-2.7860749999999999</v>
      </c>
      <c r="D3952">
        <v>-0.85556544633267095</v>
      </c>
      <c r="E3952">
        <f t="shared" si="61"/>
        <v>0.19611909475438632</v>
      </c>
    </row>
    <row r="3953" spans="1:5" x14ac:dyDescent="0.2">
      <c r="A3953" s="3" t="s">
        <v>5985</v>
      </c>
      <c r="B3953" s="3">
        <v>10019</v>
      </c>
      <c r="C3953" s="3">
        <v>-2.7864610000000001</v>
      </c>
      <c r="D3953">
        <v>-0.85568085609614997</v>
      </c>
      <c r="E3953">
        <f t="shared" si="61"/>
        <v>0.19608716606580415</v>
      </c>
    </row>
    <row r="3954" spans="1:5" x14ac:dyDescent="0.2">
      <c r="A3954" s="3" t="s">
        <v>5986</v>
      </c>
      <c r="B3954" s="3">
        <v>5184</v>
      </c>
      <c r="C3954" s="3">
        <v>-2.7866019999999998</v>
      </c>
      <c r="D3954">
        <v>-0.85572301354861202</v>
      </c>
      <c r="E3954">
        <f t="shared" si="61"/>
        <v>0.1960755037818277</v>
      </c>
    </row>
    <row r="3955" spans="1:5" x14ac:dyDescent="0.2">
      <c r="A3955" s="3" t="s">
        <v>5987</v>
      </c>
      <c r="B3955" s="3">
        <v>5173</v>
      </c>
      <c r="C3955" s="3">
        <v>-2.788011</v>
      </c>
      <c r="D3955">
        <v>-0.85614428908421103</v>
      </c>
      <c r="E3955">
        <f t="shared" si="61"/>
        <v>0.19595898676196796</v>
      </c>
    </row>
    <row r="3956" spans="1:5" x14ac:dyDescent="0.2">
      <c r="A3956" s="3" t="s">
        <v>5988</v>
      </c>
      <c r="B3956" s="3">
        <v>778</v>
      </c>
      <c r="C3956" s="3">
        <v>-2.791674</v>
      </c>
      <c r="D3956">
        <v>-0.85723948588115795</v>
      </c>
      <c r="E3956">
        <f t="shared" si="61"/>
        <v>0.19565627220423853</v>
      </c>
    </row>
    <row r="3957" spans="1:5" x14ac:dyDescent="0.2">
      <c r="A3957" s="3" t="s">
        <v>5989</v>
      </c>
      <c r="B3957" s="3">
        <v>435</v>
      </c>
      <c r="C3957" s="3">
        <v>-2.7932160000000001</v>
      </c>
      <c r="D3957">
        <v>-0.85770052695702304</v>
      </c>
      <c r="E3957">
        <f t="shared" si="61"/>
        <v>0.19552892449680345</v>
      </c>
    </row>
    <row r="3958" spans="1:5" x14ac:dyDescent="0.2">
      <c r="A3958" s="3" t="s">
        <v>5990</v>
      </c>
      <c r="B3958" s="3">
        <v>3169</v>
      </c>
      <c r="C3958" s="3">
        <v>-2.7932399999999999</v>
      </c>
      <c r="D3958">
        <v>-0.85770770269361296</v>
      </c>
      <c r="E3958">
        <f t="shared" si="61"/>
        <v>0.19552694282920932</v>
      </c>
    </row>
    <row r="3959" spans="1:5" x14ac:dyDescent="0.2">
      <c r="A3959" s="3" t="s">
        <v>5991</v>
      </c>
      <c r="B3959" s="3">
        <v>11141</v>
      </c>
      <c r="C3959" s="3">
        <v>-2.7932899999999998</v>
      </c>
      <c r="D3959">
        <v>-0.85772265214484</v>
      </c>
      <c r="E3959">
        <f t="shared" si="61"/>
        <v>0.19552281439422822</v>
      </c>
    </row>
    <row r="3960" spans="1:5" x14ac:dyDescent="0.2">
      <c r="A3960" s="3" t="s">
        <v>5992</v>
      </c>
      <c r="B3960" s="3">
        <v>5011</v>
      </c>
      <c r="C3960" s="3">
        <v>-2.7949830000000002</v>
      </c>
      <c r="D3960">
        <v>-0.85822884056341298</v>
      </c>
      <c r="E3960">
        <f t="shared" si="61"/>
        <v>0.19538305682935969</v>
      </c>
    </row>
    <row r="3961" spans="1:5" x14ac:dyDescent="0.2">
      <c r="A3961" s="3" t="s">
        <v>5993</v>
      </c>
      <c r="B3961" s="3">
        <v>5995</v>
      </c>
      <c r="C3961" s="3">
        <v>-2.7955410000000001</v>
      </c>
      <c r="D3961">
        <v>-0.85839567643911496</v>
      </c>
      <c r="E3961">
        <f t="shared" si="61"/>
        <v>0.19533700709248006</v>
      </c>
    </row>
    <row r="3962" spans="1:5" x14ac:dyDescent="0.2">
      <c r="A3962" s="3" t="s">
        <v>5994</v>
      </c>
      <c r="B3962" s="3">
        <v>12427</v>
      </c>
      <c r="C3962" s="3">
        <v>-2.796586</v>
      </c>
      <c r="D3962">
        <v>-0.85870811996977603</v>
      </c>
      <c r="E3962">
        <f t="shared" si="61"/>
        <v>0.19525078473291546</v>
      </c>
    </row>
    <row r="3963" spans="1:5" x14ac:dyDescent="0.2">
      <c r="A3963" s="3" t="s">
        <v>5995</v>
      </c>
      <c r="B3963" s="3">
        <v>6052</v>
      </c>
      <c r="C3963" s="3">
        <v>-2.7978519999999998</v>
      </c>
      <c r="D3963">
        <v>-0.85908664007486302</v>
      </c>
      <c r="E3963">
        <f t="shared" si="61"/>
        <v>0.19514635877330719</v>
      </c>
    </row>
    <row r="3964" spans="1:5" x14ac:dyDescent="0.2">
      <c r="A3964" s="3" t="s">
        <v>5996</v>
      </c>
      <c r="B3964" s="3">
        <v>8826</v>
      </c>
      <c r="C3964" s="3">
        <v>-2.797895</v>
      </c>
      <c r="D3964">
        <v>-0.85909949660291896</v>
      </c>
      <c r="E3964">
        <f t="shared" si="61"/>
        <v>0.19514281251617255</v>
      </c>
    </row>
    <row r="3965" spans="1:5" x14ac:dyDescent="0.2">
      <c r="A3965" s="3" t="s">
        <v>5997</v>
      </c>
      <c r="B3965" s="3">
        <v>1767</v>
      </c>
      <c r="C3965" s="3">
        <v>-2.7990729999999999</v>
      </c>
      <c r="D3965">
        <v>-0.85945170567384599</v>
      </c>
      <c r="E3965">
        <f t="shared" si="61"/>
        <v>0.19504567679995743</v>
      </c>
    </row>
    <row r="3966" spans="1:5" x14ac:dyDescent="0.2">
      <c r="A3966" s="3" t="s">
        <v>5998</v>
      </c>
      <c r="B3966" s="3">
        <v>3556</v>
      </c>
      <c r="C3966" s="3">
        <v>-2.799328</v>
      </c>
      <c r="D3966">
        <v>-0.859527947875108</v>
      </c>
      <c r="E3966">
        <f t="shared" si="61"/>
        <v>0.19502465383904305</v>
      </c>
    </row>
    <row r="3967" spans="1:5" x14ac:dyDescent="0.2">
      <c r="A3967" s="3" t="s">
        <v>5999</v>
      </c>
      <c r="B3967" s="3">
        <v>9974</v>
      </c>
      <c r="C3967" s="3">
        <v>-2.8000750000000001</v>
      </c>
      <c r="D3967">
        <v>-0.85975129267645101</v>
      </c>
      <c r="E3967">
        <f t="shared" si="61"/>
        <v>0.19496307685903214</v>
      </c>
    </row>
    <row r="3968" spans="1:5" x14ac:dyDescent="0.2">
      <c r="A3968" s="3" t="s">
        <v>6000</v>
      </c>
      <c r="B3968" s="3">
        <v>10184</v>
      </c>
      <c r="C3968" s="3">
        <v>-2.8009170000000001</v>
      </c>
      <c r="D3968">
        <v>-0.86000304143512696</v>
      </c>
      <c r="E3968">
        <f t="shared" si="61"/>
        <v>0.19489368297788615</v>
      </c>
    </row>
    <row r="3969" spans="1:5" x14ac:dyDescent="0.2">
      <c r="A3969" s="3" t="s">
        <v>6001</v>
      </c>
      <c r="B3969" s="3">
        <v>11790</v>
      </c>
      <c r="C3969" s="3">
        <v>-2.8020860000000001</v>
      </c>
      <c r="D3969">
        <v>-0.86035255960483203</v>
      </c>
      <c r="E3969">
        <f t="shared" si="61"/>
        <v>0.19479736412334658</v>
      </c>
    </row>
    <row r="3970" spans="1:5" x14ac:dyDescent="0.2">
      <c r="A3970" s="3" t="s">
        <v>6002</v>
      </c>
      <c r="B3970" s="3">
        <v>12125</v>
      </c>
      <c r="C3970" s="3">
        <v>-2.8026439999999999</v>
      </c>
      <c r="D3970">
        <v>-0.86051939548053402</v>
      </c>
      <c r="E3970">
        <f t="shared" si="61"/>
        <v>0.19475139835377581</v>
      </c>
    </row>
    <row r="3971" spans="1:5" x14ac:dyDescent="0.2">
      <c r="A3971" s="3" t="s">
        <v>6003</v>
      </c>
      <c r="B3971" s="3">
        <v>7593</v>
      </c>
      <c r="C3971" s="3">
        <v>-2.8027479999999998</v>
      </c>
      <c r="D3971">
        <v>-0.86055049033908804</v>
      </c>
      <c r="E3971">
        <f t="shared" ref="E3971:E4034" si="62">NORMSDIST(D3971)</f>
        <v>0.19474283198646367</v>
      </c>
    </row>
    <row r="3972" spans="1:5" x14ac:dyDescent="0.2">
      <c r="A3972" s="3" t="s">
        <v>6004</v>
      </c>
      <c r="B3972" s="3">
        <v>8714</v>
      </c>
      <c r="C3972" s="3">
        <v>-2.8049339999999998</v>
      </c>
      <c r="D3972">
        <v>-0.86120408034676699</v>
      </c>
      <c r="E3972">
        <f t="shared" si="62"/>
        <v>0.19456282658343285</v>
      </c>
    </row>
    <row r="3973" spans="1:5" x14ac:dyDescent="0.2">
      <c r="A3973" s="3" t="s">
        <v>6005</v>
      </c>
      <c r="B3973" s="3">
        <v>3866</v>
      </c>
      <c r="C3973" s="3">
        <v>-2.8052540000000001</v>
      </c>
      <c r="D3973">
        <v>-0.86129975683462501</v>
      </c>
      <c r="E3973">
        <f t="shared" si="62"/>
        <v>0.1945364847943829</v>
      </c>
    </row>
    <row r="3974" spans="1:5" x14ac:dyDescent="0.2">
      <c r="A3974" s="3" t="s">
        <v>6006</v>
      </c>
      <c r="B3974" s="3">
        <v>1201</v>
      </c>
      <c r="C3974" s="3">
        <v>-2.8056269999999999</v>
      </c>
      <c r="D3974">
        <v>-0.86141127974078402</v>
      </c>
      <c r="E3974">
        <f t="shared" si="62"/>
        <v>0.19450578288620099</v>
      </c>
    </row>
    <row r="3975" spans="1:5" x14ac:dyDescent="0.2">
      <c r="A3975" s="3" t="s">
        <v>6007</v>
      </c>
      <c r="B3975" s="3">
        <v>4200</v>
      </c>
      <c r="C3975" s="3">
        <v>-2.8061690000000001</v>
      </c>
      <c r="D3975">
        <v>-0.86157333179209294</v>
      </c>
      <c r="E3975">
        <f t="shared" si="62"/>
        <v>0.1944611757184479</v>
      </c>
    </row>
    <row r="3976" spans="1:5" x14ac:dyDescent="0.2">
      <c r="A3976" s="3" t="s">
        <v>6008</v>
      </c>
      <c r="B3976" s="3">
        <v>3374</v>
      </c>
      <c r="C3976" s="3">
        <v>-2.806263</v>
      </c>
      <c r="D3976">
        <v>-0.86160143676040102</v>
      </c>
      <c r="E3976">
        <f t="shared" si="62"/>
        <v>0.194453440053664</v>
      </c>
    </row>
    <row r="3977" spans="1:5" x14ac:dyDescent="0.2">
      <c r="A3977" s="3" t="s">
        <v>6009</v>
      </c>
      <c r="B3977" s="3">
        <v>1991</v>
      </c>
      <c r="C3977" s="3">
        <v>-2.8070249999999999</v>
      </c>
      <c r="D3977">
        <v>-0.86182926639711299</v>
      </c>
      <c r="E3977">
        <f t="shared" si="62"/>
        <v>0.19439073870639717</v>
      </c>
    </row>
    <row r="3978" spans="1:5" x14ac:dyDescent="0.2">
      <c r="A3978" s="3" t="s">
        <v>6010</v>
      </c>
      <c r="B3978" s="3">
        <v>5261</v>
      </c>
      <c r="C3978" s="3">
        <v>-2.8073220000000001</v>
      </c>
      <c r="D3978">
        <v>-0.86191806613740596</v>
      </c>
      <c r="E3978">
        <f t="shared" si="62"/>
        <v>0.19436630332635538</v>
      </c>
    </row>
    <row r="3979" spans="1:5" x14ac:dyDescent="0.2">
      <c r="A3979" s="3" t="s">
        <v>6011</v>
      </c>
      <c r="B3979" s="3">
        <v>268</v>
      </c>
      <c r="C3979" s="3">
        <v>-2.8089650000000002</v>
      </c>
      <c r="D3979">
        <v>-0.862409305104751</v>
      </c>
      <c r="E3979">
        <f t="shared" si="62"/>
        <v>0.19423116092350573</v>
      </c>
    </row>
    <row r="3980" spans="1:5" x14ac:dyDescent="0.2">
      <c r="A3980" s="3" t="s">
        <v>6012</v>
      </c>
      <c r="B3980" s="3">
        <v>6817</v>
      </c>
      <c r="C3980" s="3">
        <v>-2.8092980000000001</v>
      </c>
      <c r="D3980">
        <v>-0.86250886844992802</v>
      </c>
      <c r="E3980">
        <f t="shared" si="62"/>
        <v>0.19420377750393567</v>
      </c>
    </row>
    <row r="3981" spans="1:5" x14ac:dyDescent="0.2">
      <c r="A3981" s="3" t="s">
        <v>6013</v>
      </c>
      <c r="B3981" s="3">
        <v>11607</v>
      </c>
      <c r="C3981" s="3">
        <v>-2.810279</v>
      </c>
      <c r="D3981">
        <v>-0.86280217668301695</v>
      </c>
      <c r="E3981">
        <f t="shared" si="62"/>
        <v>0.19412312109748014</v>
      </c>
    </row>
    <row r="3982" spans="1:5" x14ac:dyDescent="0.2">
      <c r="A3982" s="3" t="s">
        <v>6014</v>
      </c>
      <c r="B3982" s="3">
        <v>7561</v>
      </c>
      <c r="C3982" s="3">
        <v>-2.8112740000000001</v>
      </c>
      <c r="D3982">
        <v>-0.86309967076244998</v>
      </c>
      <c r="E3982">
        <f t="shared" si="62"/>
        <v>0.19404133447906258</v>
      </c>
    </row>
    <row r="3983" spans="1:5" x14ac:dyDescent="0.2">
      <c r="A3983" s="3" t="s">
        <v>6015</v>
      </c>
      <c r="B3983" s="3">
        <v>9133</v>
      </c>
      <c r="C3983" s="3">
        <v>-2.8116180000000002</v>
      </c>
      <c r="D3983">
        <v>-0.86320252298689704</v>
      </c>
      <c r="E3983">
        <f t="shared" si="62"/>
        <v>0.19401306338694604</v>
      </c>
    </row>
    <row r="3984" spans="1:5" x14ac:dyDescent="0.2">
      <c r="A3984" s="3" t="s">
        <v>6016</v>
      </c>
      <c r="B3984" s="3">
        <v>7007</v>
      </c>
      <c r="C3984" s="3">
        <v>-2.8126139999999999</v>
      </c>
      <c r="D3984">
        <v>-0.86350031605535404</v>
      </c>
      <c r="E3984">
        <f t="shared" si="62"/>
        <v>0.19393122286713255</v>
      </c>
    </row>
    <row r="3985" spans="1:5" x14ac:dyDescent="0.2">
      <c r="A3985" s="3" t="s">
        <v>6017</v>
      </c>
      <c r="B3985" s="3">
        <v>9590</v>
      </c>
      <c r="C3985" s="3">
        <v>-2.8142710000000002</v>
      </c>
      <c r="D3985">
        <v>-0.86399574086904296</v>
      </c>
      <c r="E3985">
        <f t="shared" si="62"/>
        <v>0.19379511513232325</v>
      </c>
    </row>
    <row r="3986" spans="1:5" x14ac:dyDescent="0.2">
      <c r="A3986" s="3" t="s">
        <v>6018</v>
      </c>
      <c r="B3986" s="3">
        <v>7096</v>
      </c>
      <c r="C3986" s="3">
        <v>-2.8152789999999999</v>
      </c>
      <c r="D3986">
        <v>-0.86429712180579499</v>
      </c>
      <c r="E3986">
        <f t="shared" si="62"/>
        <v>0.1937123454388418</v>
      </c>
    </row>
    <row r="3987" spans="1:5" x14ac:dyDescent="0.2">
      <c r="A3987" s="3" t="s">
        <v>6019</v>
      </c>
      <c r="B3987" s="3">
        <v>2267</v>
      </c>
      <c r="C3987" s="3">
        <v>-2.815448</v>
      </c>
      <c r="D3987">
        <v>-0.86434765095094501</v>
      </c>
      <c r="E3987">
        <f t="shared" si="62"/>
        <v>0.19369847048719849</v>
      </c>
    </row>
    <row r="3988" spans="1:5" x14ac:dyDescent="0.2">
      <c r="A3988" s="3" t="s">
        <v>6020</v>
      </c>
      <c r="B3988" s="3">
        <v>242</v>
      </c>
      <c r="C3988" s="3">
        <v>-2.8157589999999999</v>
      </c>
      <c r="D3988">
        <v>-0.86444063653758196</v>
      </c>
      <c r="E3988">
        <f t="shared" si="62"/>
        <v>0.19367293887578779</v>
      </c>
    </row>
    <row r="3989" spans="1:5" x14ac:dyDescent="0.2">
      <c r="A3989" s="3" t="s">
        <v>6021</v>
      </c>
      <c r="B3989" s="3">
        <v>3258</v>
      </c>
      <c r="C3989" s="3">
        <v>-2.8170329999999999</v>
      </c>
      <c r="D3989">
        <v>-0.86482154855486604</v>
      </c>
      <c r="E3989">
        <f t="shared" si="62"/>
        <v>0.19356837099631458</v>
      </c>
    </row>
    <row r="3990" spans="1:5" x14ac:dyDescent="0.2">
      <c r="A3990" s="3" t="s">
        <v>6022</v>
      </c>
      <c r="B3990" s="3">
        <v>5263</v>
      </c>
      <c r="C3990" s="3">
        <v>-2.8200059999999998</v>
      </c>
      <c r="D3990">
        <v>-0.86571044292486998</v>
      </c>
      <c r="E3990">
        <f t="shared" si="62"/>
        <v>0.19332448588810885</v>
      </c>
    </row>
    <row r="3991" spans="1:5" x14ac:dyDescent="0.2">
      <c r="A3991" s="3" t="s">
        <v>6023</v>
      </c>
      <c r="B3991" s="3">
        <v>1771</v>
      </c>
      <c r="C3991" s="3">
        <v>-2.8213780000000002</v>
      </c>
      <c r="D3991">
        <v>-0.86612065586656095</v>
      </c>
      <c r="E3991">
        <f t="shared" si="62"/>
        <v>0.19321199941329403</v>
      </c>
    </row>
    <row r="3992" spans="1:5" x14ac:dyDescent="0.2">
      <c r="A3992" s="3" t="s">
        <v>6024</v>
      </c>
      <c r="B3992" s="3">
        <v>1660</v>
      </c>
      <c r="C3992" s="3">
        <v>-2.8223980000000002</v>
      </c>
      <c r="D3992">
        <v>-0.866425624671607</v>
      </c>
      <c r="E3992">
        <f t="shared" si="62"/>
        <v>0.19312839833804055</v>
      </c>
    </row>
    <row r="3993" spans="1:5" x14ac:dyDescent="0.2">
      <c r="A3993" s="3" t="s">
        <v>6025</v>
      </c>
      <c r="B3993" s="3">
        <v>9371</v>
      </c>
      <c r="C3993" s="3">
        <v>-2.8228960000000001</v>
      </c>
      <c r="D3993">
        <v>-0.866574521205836</v>
      </c>
      <c r="E3993">
        <f t="shared" si="62"/>
        <v>0.19308758936674422</v>
      </c>
    </row>
    <row r="3994" spans="1:5" x14ac:dyDescent="0.2">
      <c r="A3994" s="3" t="s">
        <v>6026</v>
      </c>
      <c r="B3994" s="3">
        <v>6931</v>
      </c>
      <c r="C3994" s="3">
        <v>-2.824567</v>
      </c>
      <c r="D3994">
        <v>-0.86707413186586901</v>
      </c>
      <c r="E3994">
        <f t="shared" si="62"/>
        <v>0.19295069653456698</v>
      </c>
    </row>
    <row r="3995" spans="1:5" x14ac:dyDescent="0.2">
      <c r="A3995" s="3" t="s">
        <v>6027</v>
      </c>
      <c r="B3995" s="3">
        <v>9959</v>
      </c>
      <c r="C3995" s="3">
        <v>-2.8265790000000002</v>
      </c>
      <c r="D3995">
        <v>-0.86767569778327502</v>
      </c>
      <c r="E3995">
        <f t="shared" si="62"/>
        <v>0.19278594673456881</v>
      </c>
    </row>
    <row r="3996" spans="1:5" x14ac:dyDescent="0.2">
      <c r="A3996" s="3" t="s">
        <v>6028</v>
      </c>
      <c r="B3996" s="3">
        <v>6022</v>
      </c>
      <c r="C3996" s="3">
        <v>-2.8271839999999999</v>
      </c>
      <c r="D3996">
        <v>-0.86785658614313099</v>
      </c>
      <c r="E3996">
        <f t="shared" si="62"/>
        <v>0.19273642396909146</v>
      </c>
    </row>
    <row r="3997" spans="1:5" x14ac:dyDescent="0.2">
      <c r="A3997" s="3" t="s">
        <v>6029</v>
      </c>
      <c r="B3997" s="3">
        <v>7554</v>
      </c>
      <c r="C3997" s="3">
        <v>-2.827197</v>
      </c>
      <c r="D3997">
        <v>-0.86786047300044999</v>
      </c>
      <c r="E3997">
        <f t="shared" si="62"/>
        <v>0.1927353599288649</v>
      </c>
    </row>
    <row r="3998" spans="1:5" x14ac:dyDescent="0.2">
      <c r="A3998" s="3" t="s">
        <v>6030</v>
      </c>
      <c r="B3998" s="3">
        <v>5401</v>
      </c>
      <c r="C3998" s="3">
        <v>-2.827912</v>
      </c>
      <c r="D3998">
        <v>-0.86807425015300699</v>
      </c>
      <c r="E3998">
        <f t="shared" si="62"/>
        <v>0.19267684324398474</v>
      </c>
    </row>
    <row r="3999" spans="1:5" x14ac:dyDescent="0.2">
      <c r="A3999" s="3" t="s">
        <v>6031</v>
      </c>
      <c r="B3999" s="3">
        <v>6808</v>
      </c>
      <c r="C3999" s="3">
        <v>-2.8293789999999999</v>
      </c>
      <c r="D3999">
        <v>-0.86851286705203101</v>
      </c>
      <c r="E3999">
        <f t="shared" si="62"/>
        <v>0.19255681573265634</v>
      </c>
    </row>
    <row r="4000" spans="1:5" x14ac:dyDescent="0.2">
      <c r="A4000" s="3" t="s">
        <v>6032</v>
      </c>
      <c r="B4000" s="3">
        <v>3997</v>
      </c>
      <c r="C4000" s="3">
        <v>-2.8303630000000002</v>
      </c>
      <c r="D4000">
        <v>-0.868807072252193</v>
      </c>
      <c r="E4000">
        <f t="shared" si="62"/>
        <v>0.19247633209715306</v>
      </c>
    </row>
    <row r="4001" spans="1:5" x14ac:dyDescent="0.2">
      <c r="A4001" s="3" t="s">
        <v>6033</v>
      </c>
      <c r="B4001" s="3">
        <v>12001</v>
      </c>
      <c r="C4001" s="3">
        <v>-2.830997</v>
      </c>
      <c r="D4001">
        <v>-0.86899663129376203</v>
      </c>
      <c r="E4001">
        <f t="shared" si="62"/>
        <v>0.19242448666707548</v>
      </c>
    </row>
    <row r="4002" spans="1:5" x14ac:dyDescent="0.2">
      <c r="A4002" s="3" t="s">
        <v>6034</v>
      </c>
      <c r="B4002" s="3">
        <v>946</v>
      </c>
      <c r="C4002" s="3">
        <v>-2.831671</v>
      </c>
      <c r="D4002">
        <v>-0.86919814989631194</v>
      </c>
      <c r="E4002">
        <f t="shared" si="62"/>
        <v>0.19236937959671199</v>
      </c>
    </row>
    <row r="4003" spans="1:5" x14ac:dyDescent="0.2">
      <c r="A4003" s="3" t="s">
        <v>6035</v>
      </c>
      <c r="B4003" s="3">
        <v>5361</v>
      </c>
      <c r="C4003" s="3">
        <v>-2.8318289999999999</v>
      </c>
      <c r="D4003">
        <v>-0.86924539016219204</v>
      </c>
      <c r="E4003">
        <f t="shared" si="62"/>
        <v>0.19235646271851389</v>
      </c>
    </row>
    <row r="4004" spans="1:5" x14ac:dyDescent="0.2">
      <c r="A4004" s="3" t="s">
        <v>6036</v>
      </c>
      <c r="B4004" s="3">
        <v>698</v>
      </c>
      <c r="C4004" s="3">
        <v>-2.8328769999999999</v>
      </c>
      <c r="D4004">
        <v>-0.86955873065992595</v>
      </c>
      <c r="E4004">
        <f t="shared" si="62"/>
        <v>0.19227079963694887</v>
      </c>
    </row>
    <row r="4005" spans="1:5" x14ac:dyDescent="0.2">
      <c r="A4005" s="3" t="s">
        <v>6037</v>
      </c>
      <c r="B4005" s="3">
        <v>2040</v>
      </c>
      <c r="C4005" s="3">
        <v>-2.833383</v>
      </c>
      <c r="D4005">
        <v>-0.86971001910635204</v>
      </c>
      <c r="E4005">
        <f t="shared" si="62"/>
        <v>0.19222944776259521</v>
      </c>
    </row>
    <row r="4006" spans="1:5" x14ac:dyDescent="0.2">
      <c r="A4006" s="3" t="s">
        <v>6038</v>
      </c>
      <c r="B4006" s="3">
        <v>6638</v>
      </c>
      <c r="C4006" s="3">
        <v>-2.8344939999999998</v>
      </c>
      <c r="D4006">
        <v>-0.87004219591263299</v>
      </c>
      <c r="E4006">
        <f t="shared" si="62"/>
        <v>0.19213867251719649</v>
      </c>
    </row>
    <row r="4007" spans="1:5" x14ac:dyDescent="0.2">
      <c r="A4007" s="3" t="s">
        <v>6039</v>
      </c>
      <c r="B4007" s="3">
        <v>2260</v>
      </c>
      <c r="C4007" s="3">
        <v>-2.834981</v>
      </c>
      <c r="D4007">
        <v>-0.87018780356759196</v>
      </c>
      <c r="E4007">
        <f t="shared" si="62"/>
        <v>0.19209889001708749</v>
      </c>
    </row>
    <row r="4008" spans="1:5" x14ac:dyDescent="0.2">
      <c r="A4008" s="3" t="s">
        <v>6040</v>
      </c>
      <c r="B4008" s="3">
        <v>6453</v>
      </c>
      <c r="C4008" s="3">
        <v>-2.8350650000000002</v>
      </c>
      <c r="D4008">
        <v>-0.87021291864565398</v>
      </c>
      <c r="E4008">
        <f t="shared" si="62"/>
        <v>0.1920920286581502</v>
      </c>
    </row>
    <row r="4009" spans="1:5" x14ac:dyDescent="0.2">
      <c r="A4009" s="3" t="s">
        <v>6041</v>
      </c>
      <c r="B4009" s="3">
        <v>2635</v>
      </c>
      <c r="C4009" s="3">
        <v>-2.836643</v>
      </c>
      <c r="D4009">
        <v>-0.87068472332640301</v>
      </c>
      <c r="E4009">
        <f t="shared" si="62"/>
        <v>0.19196316099927943</v>
      </c>
    </row>
    <row r="4010" spans="1:5" x14ac:dyDescent="0.2">
      <c r="A4010" s="3" t="s">
        <v>6042</v>
      </c>
      <c r="B4010" s="3">
        <v>57</v>
      </c>
      <c r="C4010" s="3">
        <v>-2.8368540000000002</v>
      </c>
      <c r="D4010">
        <v>-0.87074781001058399</v>
      </c>
      <c r="E4010">
        <f t="shared" si="62"/>
        <v>0.1919459336571856</v>
      </c>
    </row>
    <row r="4011" spans="1:5" x14ac:dyDescent="0.2">
      <c r="A4011" s="3" t="s">
        <v>6043</v>
      </c>
      <c r="B4011" s="3">
        <v>4189</v>
      </c>
      <c r="C4011" s="3">
        <v>-2.8376320000000002</v>
      </c>
      <c r="D4011">
        <v>-0.87098042347168902</v>
      </c>
      <c r="E4011">
        <f t="shared" si="62"/>
        <v>0.19188242111366927</v>
      </c>
    </row>
    <row r="4012" spans="1:5" x14ac:dyDescent="0.2">
      <c r="A4012" s="3" t="s">
        <v>6044</v>
      </c>
      <c r="B4012" s="3">
        <v>10678</v>
      </c>
      <c r="C4012" s="3">
        <v>-2.838463</v>
      </c>
      <c r="D4012">
        <v>-0.87122888335109405</v>
      </c>
      <c r="E4012">
        <f t="shared" si="62"/>
        <v>0.19181459609125662</v>
      </c>
    </row>
    <row r="4013" spans="1:5" x14ac:dyDescent="0.2">
      <c r="A4013" s="3" t="s">
        <v>6045</v>
      </c>
      <c r="B4013" s="3">
        <v>11885</v>
      </c>
      <c r="C4013" s="3">
        <v>-2.8393570000000001</v>
      </c>
      <c r="D4013">
        <v>-0.87149617953904701</v>
      </c>
      <c r="E4013">
        <f t="shared" si="62"/>
        <v>0.19174164549144143</v>
      </c>
    </row>
    <row r="4014" spans="1:5" x14ac:dyDescent="0.2">
      <c r="A4014" s="3" t="s">
        <v>6046</v>
      </c>
      <c r="B4014" s="3">
        <v>9565</v>
      </c>
      <c r="C4014" s="3">
        <v>-2.840795</v>
      </c>
      <c r="D4014">
        <v>-0.87192612575635797</v>
      </c>
      <c r="E4014">
        <f t="shared" si="62"/>
        <v>0.1916243400172388</v>
      </c>
    </row>
    <row r="4015" spans="1:5" x14ac:dyDescent="0.2">
      <c r="A4015" s="3" t="s">
        <v>6047</v>
      </c>
      <c r="B4015" s="3">
        <v>8043</v>
      </c>
      <c r="C4015" s="3">
        <v>-2.8421720000000001</v>
      </c>
      <c r="D4015">
        <v>-0.87233783364317197</v>
      </c>
      <c r="E4015">
        <f t="shared" si="62"/>
        <v>0.19151205185374842</v>
      </c>
    </row>
    <row r="4016" spans="1:5" x14ac:dyDescent="0.2">
      <c r="A4016" s="3" t="s">
        <v>6048</v>
      </c>
      <c r="B4016" s="3">
        <v>7247</v>
      </c>
      <c r="C4016" s="3">
        <v>-2.8424849999999999</v>
      </c>
      <c r="D4016">
        <v>-0.872431417207857</v>
      </c>
      <c r="E4016">
        <f t="shared" si="62"/>
        <v>0.19148653373404415</v>
      </c>
    </row>
    <row r="4017" spans="1:5" x14ac:dyDescent="0.2">
      <c r="A4017" s="3" t="s">
        <v>6049</v>
      </c>
      <c r="B4017" s="3">
        <v>7399</v>
      </c>
      <c r="C4017" s="3">
        <v>-2.8427199999999999</v>
      </c>
      <c r="D4017">
        <v>-0.87250167962862801</v>
      </c>
      <c r="E4017">
        <f t="shared" si="62"/>
        <v>0.19146737613165582</v>
      </c>
    </row>
    <row r="4018" spans="1:5" x14ac:dyDescent="0.2">
      <c r="A4018" s="3" t="s">
        <v>6050</v>
      </c>
      <c r="B4018" s="3">
        <v>11463</v>
      </c>
      <c r="C4018" s="3">
        <v>-2.8434520000000001</v>
      </c>
      <c r="D4018">
        <v>-0.87272053959460305</v>
      </c>
      <c r="E4018">
        <f t="shared" si="62"/>
        <v>0.19140770976479174</v>
      </c>
    </row>
    <row r="4019" spans="1:5" x14ac:dyDescent="0.2">
      <c r="A4019" s="3" t="s">
        <v>6051</v>
      </c>
      <c r="B4019" s="3">
        <v>6286</v>
      </c>
      <c r="C4019" s="3">
        <v>-2.8440189999999999</v>
      </c>
      <c r="D4019">
        <v>-0.872890066371526</v>
      </c>
      <c r="E4019">
        <f t="shared" si="62"/>
        <v>0.19136150061581214</v>
      </c>
    </row>
    <row r="4020" spans="1:5" x14ac:dyDescent="0.2">
      <c r="A4020" s="3" t="s">
        <v>6052</v>
      </c>
      <c r="B4020" s="3">
        <v>11328</v>
      </c>
      <c r="C4020" s="3">
        <v>-2.8451019999999998</v>
      </c>
      <c r="D4020">
        <v>-0.87321387148511997</v>
      </c>
      <c r="E4020">
        <f t="shared" si="62"/>
        <v>0.19127325769906567</v>
      </c>
    </row>
    <row r="4021" spans="1:5" x14ac:dyDescent="0.2">
      <c r="A4021" s="3" t="s">
        <v>6053</v>
      </c>
      <c r="B4021" s="3">
        <v>3835</v>
      </c>
      <c r="C4021" s="3">
        <v>-2.8461609999999999</v>
      </c>
      <c r="D4021">
        <v>-0.87353050086212403</v>
      </c>
      <c r="E4021">
        <f t="shared" si="62"/>
        <v>0.19118699442811443</v>
      </c>
    </row>
    <row r="4022" spans="1:5" x14ac:dyDescent="0.2">
      <c r="A4022" s="3" t="s">
        <v>6054</v>
      </c>
      <c r="B4022" s="3">
        <v>6012</v>
      </c>
      <c r="C4022" s="3">
        <v>-2.8471320000000002</v>
      </c>
      <c r="D4022">
        <v>-0.87382081920496801</v>
      </c>
      <c r="E4022">
        <f t="shared" si="62"/>
        <v>0.19110792036339525</v>
      </c>
    </row>
    <row r="4023" spans="1:5" x14ac:dyDescent="0.2">
      <c r="A4023" s="3" t="s">
        <v>6055</v>
      </c>
      <c r="B4023" s="3">
        <v>13</v>
      </c>
      <c r="C4023" s="3">
        <v>-2.8475649999999999</v>
      </c>
      <c r="D4023">
        <v>-0.87395028145260001</v>
      </c>
      <c r="E4023">
        <f t="shared" si="62"/>
        <v>0.19107266517159049</v>
      </c>
    </row>
    <row r="4024" spans="1:5" x14ac:dyDescent="0.2">
      <c r="A4024" s="3" t="s">
        <v>6056</v>
      </c>
      <c r="B4024" s="3">
        <v>9160</v>
      </c>
      <c r="C4024" s="3">
        <v>-2.849818</v>
      </c>
      <c r="D4024">
        <v>-0.87462390372492405</v>
      </c>
      <c r="E4024">
        <f t="shared" si="62"/>
        <v>0.19088928855921489</v>
      </c>
    </row>
    <row r="4025" spans="1:5" x14ac:dyDescent="0.2">
      <c r="A4025" s="3" t="s">
        <v>6057</v>
      </c>
      <c r="B4025" s="3">
        <v>1100</v>
      </c>
      <c r="C4025" s="3">
        <v>-2.8498209999999999</v>
      </c>
      <c r="D4025">
        <v>-0.87462480069199799</v>
      </c>
      <c r="E4025">
        <f t="shared" si="62"/>
        <v>0.19088904445463423</v>
      </c>
    </row>
    <row r="4026" spans="1:5" x14ac:dyDescent="0.2">
      <c r="A4026" s="3" t="s">
        <v>6058</v>
      </c>
      <c r="B4026" s="3">
        <v>6961</v>
      </c>
      <c r="C4026" s="3">
        <v>-2.8508779999999998</v>
      </c>
      <c r="D4026">
        <v>-0.87494083209095297</v>
      </c>
      <c r="E4026">
        <f t="shared" si="62"/>
        <v>0.19080305019459262</v>
      </c>
    </row>
    <row r="4027" spans="1:5" x14ac:dyDescent="0.2">
      <c r="A4027" s="3" t="s">
        <v>6059</v>
      </c>
      <c r="B4027" s="3">
        <v>10850</v>
      </c>
      <c r="C4027" s="3">
        <v>-2.8513920000000001</v>
      </c>
      <c r="D4027">
        <v>-0.87509451244957503</v>
      </c>
      <c r="E4027">
        <f t="shared" si="62"/>
        <v>0.19076124133139843</v>
      </c>
    </row>
    <row r="4028" spans="1:5" x14ac:dyDescent="0.2">
      <c r="A4028" s="3" t="s">
        <v>6060</v>
      </c>
      <c r="B4028" s="3">
        <v>6535</v>
      </c>
      <c r="C4028" s="3">
        <v>-2.8514750000000002</v>
      </c>
      <c r="D4028">
        <v>-0.87511932853861296</v>
      </c>
      <c r="E4028">
        <f t="shared" si="62"/>
        <v>0.19075449062196914</v>
      </c>
    </row>
    <row r="4029" spans="1:5" x14ac:dyDescent="0.2">
      <c r="A4029" s="3" t="s">
        <v>6061</v>
      </c>
      <c r="B4029" s="3">
        <v>378</v>
      </c>
      <c r="C4029" s="3">
        <v>-2.851664</v>
      </c>
      <c r="D4029">
        <v>-0.87517583746425398</v>
      </c>
      <c r="E4029">
        <f t="shared" si="62"/>
        <v>0.19073911907159866</v>
      </c>
    </row>
    <row r="4030" spans="1:5" x14ac:dyDescent="0.2">
      <c r="A4030" s="3" t="s">
        <v>6062</v>
      </c>
      <c r="B4030" s="3">
        <v>8880</v>
      </c>
      <c r="C4030" s="3">
        <v>-2.8523589999999999</v>
      </c>
      <c r="D4030">
        <v>-0.87538363483631998</v>
      </c>
      <c r="E4030">
        <f t="shared" si="62"/>
        <v>0.19068260059578532</v>
      </c>
    </row>
    <row r="4031" spans="1:5" x14ac:dyDescent="0.2">
      <c r="A4031" s="3" t="s">
        <v>6063</v>
      </c>
      <c r="B4031" s="3">
        <v>5232</v>
      </c>
      <c r="C4031" s="3">
        <v>-2.85331</v>
      </c>
      <c r="D4031">
        <v>-0.87566797339867297</v>
      </c>
      <c r="E4031">
        <f t="shared" si="62"/>
        <v>0.19060528046094363</v>
      </c>
    </row>
    <row r="4032" spans="1:5" x14ac:dyDescent="0.2">
      <c r="A4032" s="3" t="s">
        <v>6064</v>
      </c>
      <c r="B4032" s="3">
        <v>6466</v>
      </c>
      <c r="C4032" s="3">
        <v>-2.8539650000000001</v>
      </c>
      <c r="D4032">
        <v>-0.87586381120975698</v>
      </c>
      <c r="E4032">
        <f t="shared" si="62"/>
        <v>0.19055203751423927</v>
      </c>
    </row>
    <row r="4033" spans="1:5" x14ac:dyDescent="0.2">
      <c r="A4033" s="3" t="s">
        <v>6065</v>
      </c>
      <c r="B4033" s="3">
        <v>1245</v>
      </c>
      <c r="C4033" s="3">
        <v>-2.854463</v>
      </c>
      <c r="D4033">
        <v>-0.87601270774398499</v>
      </c>
      <c r="E4033">
        <f t="shared" si="62"/>
        <v>0.19051156272821423</v>
      </c>
    </row>
    <row r="4034" spans="1:5" x14ac:dyDescent="0.2">
      <c r="A4034" s="3" t="s">
        <v>6066</v>
      </c>
      <c r="B4034" s="3">
        <v>9657</v>
      </c>
      <c r="C4034" s="3">
        <v>-2.8544860000000001</v>
      </c>
      <c r="D4034">
        <v>-0.87601958449155004</v>
      </c>
      <c r="E4034">
        <f t="shared" si="62"/>
        <v>0.19050969353832026</v>
      </c>
    </row>
    <row r="4035" spans="1:5" x14ac:dyDescent="0.2">
      <c r="A4035" s="3" t="s">
        <v>6067</v>
      </c>
      <c r="B4035" s="3">
        <v>1665</v>
      </c>
      <c r="C4035" s="3">
        <v>-2.8548279999999999</v>
      </c>
      <c r="D4035">
        <v>-0.87612183873794802</v>
      </c>
      <c r="E4035">
        <f t="shared" ref="E4035:E4098" si="63">NORMSDIST(D4035)</f>
        <v>0.19048190082586475</v>
      </c>
    </row>
    <row r="4036" spans="1:5" x14ac:dyDescent="0.2">
      <c r="A4036" s="3" t="s">
        <v>6068</v>
      </c>
      <c r="B4036" s="3">
        <v>8079</v>
      </c>
      <c r="C4036" s="3">
        <v>-2.8553570000000001</v>
      </c>
      <c r="D4036">
        <v>-0.87628000393193795</v>
      </c>
      <c r="E4036">
        <f t="shared" si="63"/>
        <v>0.1904389164173311</v>
      </c>
    </row>
    <row r="4037" spans="1:5" x14ac:dyDescent="0.2">
      <c r="A4037" s="3" t="s">
        <v>6069</v>
      </c>
      <c r="B4037" s="3">
        <v>11005</v>
      </c>
      <c r="C4037" s="3">
        <v>-2.8584679999999998</v>
      </c>
      <c r="D4037">
        <v>-0.877210158787331</v>
      </c>
      <c r="E4037">
        <f t="shared" si="63"/>
        <v>0.19018624963037004</v>
      </c>
    </row>
    <row r="4038" spans="1:5" x14ac:dyDescent="0.2">
      <c r="A4038" s="3" t="s">
        <v>6070</v>
      </c>
      <c r="B4038" s="3">
        <v>10928</v>
      </c>
      <c r="C4038" s="3">
        <v>-2.8591099999999998</v>
      </c>
      <c r="D4038">
        <v>-0.877402109741096</v>
      </c>
      <c r="E4038">
        <f t="shared" si="63"/>
        <v>0.19013413382180491</v>
      </c>
    </row>
    <row r="4039" spans="1:5" x14ac:dyDescent="0.2">
      <c r="A4039" s="3" t="s">
        <v>6071</v>
      </c>
      <c r="B4039" s="3">
        <v>1742</v>
      </c>
      <c r="C4039" s="3">
        <v>-2.861558</v>
      </c>
      <c r="D4039">
        <v>-0.87813403487320796</v>
      </c>
      <c r="E4039">
        <f t="shared" si="63"/>
        <v>0.1899354924002751</v>
      </c>
    </row>
    <row r="4040" spans="1:5" x14ac:dyDescent="0.2">
      <c r="A4040" s="3" t="s">
        <v>6072</v>
      </c>
      <c r="B4040" s="3">
        <v>8127</v>
      </c>
      <c r="C4040" s="3">
        <v>-2.8624700000000001</v>
      </c>
      <c r="D4040">
        <v>-0.87840671286360295</v>
      </c>
      <c r="E4040">
        <f t="shared" si="63"/>
        <v>0.18986152136377676</v>
      </c>
    </row>
    <row r="4041" spans="1:5" x14ac:dyDescent="0.2">
      <c r="A4041" s="3" t="s">
        <v>6073</v>
      </c>
      <c r="B4041" s="3">
        <v>3512</v>
      </c>
      <c r="C4041" s="3">
        <v>-2.8636439999999999</v>
      </c>
      <c r="D4041">
        <v>-0.87875772597843105</v>
      </c>
      <c r="E4041">
        <f t="shared" si="63"/>
        <v>0.18976632595681497</v>
      </c>
    </row>
    <row r="4042" spans="1:5" x14ac:dyDescent="0.2">
      <c r="A4042" s="3" t="s">
        <v>6074</v>
      </c>
      <c r="B4042" s="3">
        <v>9370</v>
      </c>
      <c r="C4042" s="3">
        <v>-2.8651059999999999</v>
      </c>
      <c r="D4042">
        <v>-0.87919484793233205</v>
      </c>
      <c r="E4042">
        <f t="shared" si="63"/>
        <v>0.18964781871923381</v>
      </c>
    </row>
    <row r="4043" spans="1:5" x14ac:dyDescent="0.2">
      <c r="A4043" s="3" t="s">
        <v>6075</v>
      </c>
      <c r="B4043" s="3">
        <v>12293</v>
      </c>
      <c r="C4043" s="3">
        <v>-2.8666849999999999</v>
      </c>
      <c r="D4043">
        <v>-0.87966695160210495</v>
      </c>
      <c r="E4043">
        <f t="shared" si="63"/>
        <v>0.18951987880779972</v>
      </c>
    </row>
    <row r="4044" spans="1:5" x14ac:dyDescent="0.2">
      <c r="A4044" s="3" t="s">
        <v>6076</v>
      </c>
      <c r="B4044" s="3">
        <v>11295</v>
      </c>
      <c r="C4044" s="3">
        <v>-2.866933</v>
      </c>
      <c r="D4044">
        <v>-0.87974110088019497</v>
      </c>
      <c r="E4044">
        <f t="shared" si="63"/>
        <v>0.18949978920891758</v>
      </c>
    </row>
    <row r="4045" spans="1:5" x14ac:dyDescent="0.2">
      <c r="A4045" s="3" t="s">
        <v>6077</v>
      </c>
      <c r="B4045" s="3">
        <v>5520</v>
      </c>
      <c r="C4045" s="3">
        <v>-2.8685610000000001</v>
      </c>
      <c r="D4045">
        <v>-0.88022785501217204</v>
      </c>
      <c r="E4045">
        <f t="shared" si="63"/>
        <v>0.18936794325082523</v>
      </c>
    </row>
    <row r="4046" spans="1:5" x14ac:dyDescent="0.2">
      <c r="A4046" s="3" t="s">
        <v>6078</v>
      </c>
      <c r="B4046" s="3">
        <v>8175</v>
      </c>
      <c r="C4046" s="3">
        <v>-2.86896</v>
      </c>
      <c r="D4046">
        <v>-0.88034715163296895</v>
      </c>
      <c r="E4046">
        <f t="shared" si="63"/>
        <v>0.18933563826992253</v>
      </c>
    </row>
    <row r="4047" spans="1:5" x14ac:dyDescent="0.2">
      <c r="A4047" s="3" t="s">
        <v>6079</v>
      </c>
      <c r="B4047" s="3">
        <v>27</v>
      </c>
      <c r="C4047" s="3">
        <v>-2.870771</v>
      </c>
      <c r="D4047">
        <v>-0.88088862075644003</v>
      </c>
      <c r="E4047">
        <f t="shared" si="63"/>
        <v>0.18918905354656093</v>
      </c>
    </row>
    <row r="4048" spans="1:5" x14ac:dyDescent="0.2">
      <c r="A4048" s="3" t="s">
        <v>6080</v>
      </c>
      <c r="B4048" s="3">
        <v>4307</v>
      </c>
      <c r="C4048" s="3">
        <v>-2.8721730000000001</v>
      </c>
      <c r="D4048">
        <v>-0.88130780336886705</v>
      </c>
      <c r="E4048">
        <f t="shared" si="63"/>
        <v>0.18907562182432944</v>
      </c>
    </row>
    <row r="4049" spans="1:5" x14ac:dyDescent="0.2">
      <c r="A4049" s="3" t="s">
        <v>6081</v>
      </c>
      <c r="B4049" s="3">
        <v>6934</v>
      </c>
      <c r="C4049" s="3">
        <v>-2.8729849999999999</v>
      </c>
      <c r="D4049">
        <v>-0.88155058245680595</v>
      </c>
      <c r="E4049">
        <f t="shared" si="63"/>
        <v>0.18900994443724023</v>
      </c>
    </row>
    <row r="4050" spans="1:5" x14ac:dyDescent="0.2">
      <c r="A4050" s="3" t="s">
        <v>6082</v>
      </c>
      <c r="B4050" s="3">
        <v>6216</v>
      </c>
      <c r="C4050" s="3">
        <v>-2.8752460000000002</v>
      </c>
      <c r="D4050">
        <v>-0.88222659664132597</v>
      </c>
      <c r="E4050">
        <f t="shared" si="63"/>
        <v>0.18882714094203512</v>
      </c>
    </row>
    <row r="4051" spans="1:5" x14ac:dyDescent="0.2">
      <c r="A4051" s="3" t="s">
        <v>6083</v>
      </c>
      <c r="B4051" s="3">
        <v>12080</v>
      </c>
      <c r="C4051" s="3">
        <v>-2.8756370000000002</v>
      </c>
      <c r="D4051">
        <v>-0.88234350134992801</v>
      </c>
      <c r="E4051">
        <f t="shared" si="63"/>
        <v>0.18879553936076979</v>
      </c>
    </row>
    <row r="4052" spans="1:5" x14ac:dyDescent="0.2">
      <c r="A4052" s="3" t="s">
        <v>6084</v>
      </c>
      <c r="B4052" s="3">
        <v>551</v>
      </c>
      <c r="C4052" s="3">
        <v>-2.8777400000000002</v>
      </c>
      <c r="D4052">
        <v>-0.88297227526856803</v>
      </c>
      <c r="E4052">
        <f t="shared" si="63"/>
        <v>0.18862562564540475</v>
      </c>
    </row>
    <row r="4053" spans="1:5" x14ac:dyDescent="0.2">
      <c r="A4053" s="3" t="s">
        <v>6085</v>
      </c>
      <c r="B4053" s="3">
        <v>1289</v>
      </c>
      <c r="C4053" s="3">
        <v>-2.878841</v>
      </c>
      <c r="D4053">
        <v>-0.88330146218460404</v>
      </c>
      <c r="E4053">
        <f t="shared" si="63"/>
        <v>0.18853670700271014</v>
      </c>
    </row>
    <row r="4054" spans="1:5" x14ac:dyDescent="0.2">
      <c r="A4054" s="3" t="s">
        <v>6086</v>
      </c>
      <c r="B4054" s="3">
        <v>10857</v>
      </c>
      <c r="C4054" s="3">
        <v>-2.8792219999999999</v>
      </c>
      <c r="D4054">
        <v>-0.88341537700296002</v>
      </c>
      <c r="E4054">
        <f t="shared" si="63"/>
        <v>0.18850594281183608</v>
      </c>
    </row>
    <row r="4055" spans="1:5" x14ac:dyDescent="0.2">
      <c r="A4055" s="3" t="s">
        <v>6087</v>
      </c>
      <c r="B4055" s="3">
        <v>2672</v>
      </c>
      <c r="C4055" s="3">
        <v>-2.8824649999999998</v>
      </c>
      <c r="D4055">
        <v>-0.88438499840959395</v>
      </c>
      <c r="E4055">
        <f t="shared" si="63"/>
        <v>0.18824420916273449</v>
      </c>
    </row>
    <row r="4056" spans="1:5" x14ac:dyDescent="0.2">
      <c r="A4056" s="3" t="s">
        <v>6088</v>
      </c>
      <c r="B4056" s="3">
        <v>12314</v>
      </c>
      <c r="C4056" s="3">
        <v>-2.8828710000000002</v>
      </c>
      <c r="D4056">
        <v>-0.88450638795356296</v>
      </c>
      <c r="E4056">
        <f t="shared" si="63"/>
        <v>0.18821145781476109</v>
      </c>
    </row>
    <row r="4057" spans="1:5" x14ac:dyDescent="0.2">
      <c r="A4057" s="3" t="s">
        <v>6089</v>
      </c>
      <c r="B4057" s="3">
        <v>3145</v>
      </c>
      <c r="C4057" s="3">
        <v>-2.8832390000000001</v>
      </c>
      <c r="D4057">
        <v>-0.88461641591460005</v>
      </c>
      <c r="E4057">
        <f t="shared" si="63"/>
        <v>0.18818177490193486</v>
      </c>
    </row>
    <row r="4058" spans="1:5" x14ac:dyDescent="0.2">
      <c r="A4058" s="3" t="s">
        <v>6090</v>
      </c>
      <c r="B4058" s="3">
        <v>9853</v>
      </c>
      <c r="C4058" s="3">
        <v>-2.883794</v>
      </c>
      <c r="D4058">
        <v>-0.88478235482322798</v>
      </c>
      <c r="E4058">
        <f t="shared" si="63"/>
        <v>0.18813701401647603</v>
      </c>
    </row>
    <row r="4059" spans="1:5" x14ac:dyDescent="0.2">
      <c r="A4059" s="3" t="s">
        <v>6091</v>
      </c>
      <c r="B4059" s="3">
        <v>10662</v>
      </c>
      <c r="C4059" s="3">
        <v>-2.884182</v>
      </c>
      <c r="D4059">
        <v>-0.88489836256475596</v>
      </c>
      <c r="E4059">
        <f t="shared" si="63"/>
        <v>0.18810572562458436</v>
      </c>
    </row>
    <row r="4060" spans="1:5" x14ac:dyDescent="0.2">
      <c r="A4060" s="3" t="s">
        <v>6092</v>
      </c>
      <c r="B4060" s="3">
        <v>9280</v>
      </c>
      <c r="C4060" s="3">
        <v>-2.884458</v>
      </c>
      <c r="D4060">
        <v>-0.88498088353553295</v>
      </c>
      <c r="E4060">
        <f t="shared" si="63"/>
        <v>0.18808347088834199</v>
      </c>
    </row>
    <row r="4061" spans="1:5" x14ac:dyDescent="0.2">
      <c r="A4061" s="3" t="s">
        <v>6093</v>
      </c>
      <c r="B4061" s="3">
        <v>10160</v>
      </c>
      <c r="C4061" s="3">
        <v>-2.8850189999999998</v>
      </c>
      <c r="D4061">
        <v>-0.88514861637830899</v>
      </c>
      <c r="E4061">
        <f t="shared" si="63"/>
        <v>0.18803824072690087</v>
      </c>
    </row>
    <row r="4062" spans="1:5" x14ac:dyDescent="0.2">
      <c r="A4062" s="3" t="s">
        <v>6094</v>
      </c>
      <c r="B4062" s="3">
        <v>9894</v>
      </c>
      <c r="C4062" s="3">
        <v>-2.885621</v>
      </c>
      <c r="D4062">
        <v>-0.88532860777109201</v>
      </c>
      <c r="E4062">
        <f t="shared" si="63"/>
        <v>0.1879897124431433</v>
      </c>
    </row>
    <row r="4063" spans="1:5" x14ac:dyDescent="0.2">
      <c r="A4063" s="3" t="s">
        <v>6095</v>
      </c>
      <c r="B4063" s="3">
        <v>11560</v>
      </c>
      <c r="C4063" s="3">
        <v>-2.8862260000000002</v>
      </c>
      <c r="D4063">
        <v>-0.88550949613094798</v>
      </c>
      <c r="E4063">
        <f t="shared" si="63"/>
        <v>0.18794095011442216</v>
      </c>
    </row>
    <row r="4064" spans="1:5" x14ac:dyDescent="0.2">
      <c r="A4064" s="3" t="s">
        <v>6096</v>
      </c>
      <c r="B4064" s="3">
        <v>356</v>
      </c>
      <c r="C4064" s="3">
        <v>-2.8880330000000001</v>
      </c>
      <c r="D4064">
        <v>-0.88604976929832002</v>
      </c>
      <c r="E4064">
        <f t="shared" si="63"/>
        <v>0.18779535442023071</v>
      </c>
    </row>
    <row r="4065" spans="1:5" x14ac:dyDescent="0.2">
      <c r="A4065" s="3" t="s">
        <v>6097</v>
      </c>
      <c r="B4065" s="3">
        <v>1111</v>
      </c>
      <c r="C4065" s="3">
        <v>-2.8890829999999998</v>
      </c>
      <c r="D4065">
        <v>-0.886363707774103</v>
      </c>
      <c r="E4065">
        <f t="shared" si="63"/>
        <v>0.18771078461388563</v>
      </c>
    </row>
    <row r="4066" spans="1:5" x14ac:dyDescent="0.2">
      <c r="A4066" s="3" t="s">
        <v>6098</v>
      </c>
      <c r="B4066" s="3">
        <v>458</v>
      </c>
      <c r="C4066" s="3">
        <v>-2.8893819999999999</v>
      </c>
      <c r="D4066">
        <v>-0.88645310549244505</v>
      </c>
      <c r="E4066">
        <f t="shared" si="63"/>
        <v>0.18768670665880333</v>
      </c>
    </row>
    <row r="4067" spans="1:5" x14ac:dyDescent="0.2">
      <c r="A4067" s="3" t="s">
        <v>6099</v>
      </c>
      <c r="B4067" s="3">
        <v>8649</v>
      </c>
      <c r="C4067" s="3">
        <v>-2.8898380000000001</v>
      </c>
      <c r="D4067">
        <v>-0.88658944448764299</v>
      </c>
      <c r="E4067">
        <f t="shared" si="63"/>
        <v>0.18764998943798156</v>
      </c>
    </row>
    <row r="4068" spans="1:5" x14ac:dyDescent="0.2">
      <c r="A4068" s="3" t="s">
        <v>6100</v>
      </c>
      <c r="B4068" s="3">
        <v>2631</v>
      </c>
      <c r="C4068" s="3">
        <v>-2.8914460000000002</v>
      </c>
      <c r="D4068">
        <v>-0.88707021883912895</v>
      </c>
      <c r="E4068">
        <f t="shared" si="63"/>
        <v>0.18752054834128784</v>
      </c>
    </row>
    <row r="4069" spans="1:5" x14ac:dyDescent="0.2">
      <c r="A4069" s="3" t="s">
        <v>6101</v>
      </c>
      <c r="B4069" s="3">
        <v>3989</v>
      </c>
      <c r="C4069" s="3">
        <v>-2.8918360000000001</v>
      </c>
      <c r="D4069">
        <v>-0.88718682455870501</v>
      </c>
      <c r="E4069">
        <f t="shared" si="63"/>
        <v>0.18748916236163427</v>
      </c>
    </row>
    <row r="4070" spans="1:5" x14ac:dyDescent="0.2">
      <c r="A4070" s="3" t="s">
        <v>6102</v>
      </c>
      <c r="B4070" s="3">
        <v>4938</v>
      </c>
      <c r="C4070" s="3">
        <v>-2.8922979999999998</v>
      </c>
      <c r="D4070">
        <v>-0.88732495748804996</v>
      </c>
      <c r="E4070">
        <f t="shared" si="63"/>
        <v>0.18745198624845502</v>
      </c>
    </row>
    <row r="4071" spans="1:5" x14ac:dyDescent="0.2">
      <c r="A4071" s="3" t="s">
        <v>6103</v>
      </c>
      <c r="B4071" s="3">
        <v>9774</v>
      </c>
      <c r="C4071" s="3">
        <v>-2.8924430000000001</v>
      </c>
      <c r="D4071">
        <v>-0.88736831089661095</v>
      </c>
      <c r="E4071">
        <f t="shared" si="63"/>
        <v>0.18744031936013894</v>
      </c>
    </row>
    <row r="4072" spans="1:5" x14ac:dyDescent="0.2">
      <c r="A4072" s="3" t="s">
        <v>6104</v>
      </c>
      <c r="B4072" s="3">
        <v>5217</v>
      </c>
      <c r="C4072" s="3">
        <v>-2.8948140000000002</v>
      </c>
      <c r="D4072">
        <v>-0.88807721387383198</v>
      </c>
      <c r="E4072">
        <f t="shared" si="63"/>
        <v>0.18724960929645318</v>
      </c>
    </row>
    <row r="4073" spans="1:5" x14ac:dyDescent="0.2">
      <c r="A4073" s="3" t="s">
        <v>6105</v>
      </c>
      <c r="B4073" s="3">
        <v>7860</v>
      </c>
      <c r="C4073" s="3">
        <v>-2.8955739999999999</v>
      </c>
      <c r="D4073">
        <v>-0.88830444553249399</v>
      </c>
      <c r="E4073">
        <f t="shared" si="63"/>
        <v>0.18718850452160582</v>
      </c>
    </row>
    <row r="4074" spans="1:5" x14ac:dyDescent="0.2">
      <c r="A4074" s="3" t="s">
        <v>6106</v>
      </c>
      <c r="B4074" s="3">
        <v>4419</v>
      </c>
      <c r="C4074" s="3">
        <v>-2.8968609999999999</v>
      </c>
      <c r="D4074">
        <v>-0.88868924440709696</v>
      </c>
      <c r="E4074">
        <f t="shared" si="63"/>
        <v>0.18708505653537463</v>
      </c>
    </row>
    <row r="4075" spans="1:5" x14ac:dyDescent="0.2">
      <c r="A4075" s="3" t="s">
        <v>6107</v>
      </c>
      <c r="B4075" s="3">
        <v>5519</v>
      </c>
      <c r="C4075" s="3">
        <v>-2.8971870000000002</v>
      </c>
      <c r="D4075">
        <v>-0.88878671482910299</v>
      </c>
      <c r="E4075">
        <f t="shared" si="63"/>
        <v>0.18705885854154511</v>
      </c>
    </row>
    <row r="4076" spans="1:5" x14ac:dyDescent="0.2">
      <c r="A4076" s="3" t="s">
        <v>6108</v>
      </c>
      <c r="B4076" s="3">
        <v>12455</v>
      </c>
      <c r="C4076" s="3">
        <v>-2.8976299999999999</v>
      </c>
      <c r="D4076">
        <v>-0.88891916696698103</v>
      </c>
      <c r="E4076">
        <f t="shared" si="63"/>
        <v>0.1870232618375923</v>
      </c>
    </row>
    <row r="4077" spans="1:5" x14ac:dyDescent="0.2">
      <c r="A4077" s="3" t="s">
        <v>6109</v>
      </c>
      <c r="B4077" s="3">
        <v>12175</v>
      </c>
      <c r="C4077" s="3">
        <v>-2.898501</v>
      </c>
      <c r="D4077">
        <v>-0.88917958640736905</v>
      </c>
      <c r="E4077">
        <f t="shared" si="63"/>
        <v>0.18695328595610297</v>
      </c>
    </row>
    <row r="4078" spans="1:5" x14ac:dyDescent="0.2">
      <c r="A4078" s="3" t="s">
        <v>6110</v>
      </c>
      <c r="B4078" s="3">
        <v>5848</v>
      </c>
      <c r="C4078" s="3">
        <v>-2.9004979999999998</v>
      </c>
      <c r="D4078">
        <v>-0.88977666748940598</v>
      </c>
      <c r="E4078">
        <f t="shared" si="63"/>
        <v>0.1867929087282261</v>
      </c>
    </row>
    <row r="4079" spans="1:5" x14ac:dyDescent="0.2">
      <c r="A4079" s="3" t="s">
        <v>6111</v>
      </c>
      <c r="B4079" s="3">
        <v>6649</v>
      </c>
      <c r="C4079" s="3">
        <v>-2.9011079999999998</v>
      </c>
      <c r="D4079">
        <v>-0.88995905079438498</v>
      </c>
      <c r="E4079">
        <f t="shared" si="63"/>
        <v>0.18674393717383703</v>
      </c>
    </row>
    <row r="4080" spans="1:5" x14ac:dyDescent="0.2">
      <c r="A4080" s="3" t="s">
        <v>6112</v>
      </c>
      <c r="B4080" s="3">
        <v>5908</v>
      </c>
      <c r="C4080" s="3">
        <v>-2.903788</v>
      </c>
      <c r="D4080">
        <v>-0.890760341380195</v>
      </c>
      <c r="E4080">
        <f t="shared" si="63"/>
        <v>0.18652887763231241</v>
      </c>
    </row>
    <row r="4081" spans="1:5" x14ac:dyDescent="0.2">
      <c r="A4081" s="3" t="s">
        <v>6113</v>
      </c>
      <c r="B4081" s="3">
        <v>428</v>
      </c>
      <c r="C4081" s="3">
        <v>-2.9054229999999999</v>
      </c>
      <c r="D4081">
        <v>-0.89124918843534295</v>
      </c>
      <c r="E4081">
        <f t="shared" si="63"/>
        <v>0.18639775062315048</v>
      </c>
    </row>
    <row r="4082" spans="1:5" x14ac:dyDescent="0.2">
      <c r="A4082" s="3" t="s">
        <v>6114</v>
      </c>
      <c r="B4082" s="3">
        <v>3774</v>
      </c>
      <c r="C4082" s="3">
        <v>-2.9065949999999998</v>
      </c>
      <c r="D4082">
        <v>-0.89159960357212198</v>
      </c>
      <c r="E4082">
        <f t="shared" si="63"/>
        <v>0.18630379136207173</v>
      </c>
    </row>
    <row r="4083" spans="1:5" x14ac:dyDescent="0.2">
      <c r="A4083" s="3" t="s">
        <v>6115</v>
      </c>
      <c r="B4083" s="3">
        <v>12428</v>
      </c>
      <c r="C4083" s="3">
        <v>-2.9081589999999999</v>
      </c>
      <c r="D4083">
        <v>-0.89206722240652803</v>
      </c>
      <c r="E4083">
        <f t="shared" si="63"/>
        <v>0.18617845117286549</v>
      </c>
    </row>
    <row r="4084" spans="1:5" x14ac:dyDescent="0.2">
      <c r="A4084" s="3" t="s">
        <v>6116</v>
      </c>
      <c r="B4084" s="3">
        <v>6799</v>
      </c>
      <c r="C4084" s="3">
        <v>-2.908293</v>
      </c>
      <c r="D4084">
        <v>-0.89210728693581798</v>
      </c>
      <c r="E4084">
        <f t="shared" si="63"/>
        <v>0.18616771473871349</v>
      </c>
    </row>
    <row r="4085" spans="1:5" x14ac:dyDescent="0.2">
      <c r="A4085" s="3" t="s">
        <v>6117</v>
      </c>
      <c r="B4085" s="3">
        <v>10396</v>
      </c>
      <c r="C4085" s="3">
        <v>-2.908439</v>
      </c>
      <c r="D4085">
        <v>-0.89215093933340295</v>
      </c>
      <c r="E4085">
        <f t="shared" si="63"/>
        <v>0.18615601726966463</v>
      </c>
    </row>
    <row r="4086" spans="1:5" x14ac:dyDescent="0.2">
      <c r="A4086" s="3" t="s">
        <v>6118</v>
      </c>
      <c r="B4086" s="3">
        <v>11610</v>
      </c>
      <c r="C4086" s="3">
        <v>-2.908442</v>
      </c>
      <c r="D4086">
        <v>-0.89215183630047701</v>
      </c>
      <c r="E4086">
        <f t="shared" si="63"/>
        <v>0.18615577691548787</v>
      </c>
    </row>
    <row r="4087" spans="1:5" x14ac:dyDescent="0.2">
      <c r="A4087" s="3" t="s">
        <v>6119</v>
      </c>
      <c r="B4087" s="3">
        <v>4919</v>
      </c>
      <c r="C4087" s="3">
        <v>-2.910752</v>
      </c>
      <c r="D4087">
        <v>-0.89284250094720097</v>
      </c>
      <c r="E4087">
        <f t="shared" si="63"/>
        <v>0.18597076129532436</v>
      </c>
    </row>
    <row r="4088" spans="1:5" x14ac:dyDescent="0.2">
      <c r="A4088" s="3" t="s">
        <v>6120</v>
      </c>
      <c r="B4088" s="3">
        <v>7510</v>
      </c>
      <c r="C4088" s="3">
        <v>-2.912099</v>
      </c>
      <c r="D4088">
        <v>-0.89324523916327703</v>
      </c>
      <c r="E4088">
        <f t="shared" si="63"/>
        <v>0.18586292820718159</v>
      </c>
    </row>
    <row r="4089" spans="1:5" x14ac:dyDescent="0.2">
      <c r="A4089" s="3" t="s">
        <v>6121</v>
      </c>
      <c r="B4089" s="3">
        <v>7706</v>
      </c>
      <c r="C4089" s="3">
        <v>-2.9133550000000001</v>
      </c>
      <c r="D4089">
        <v>-0.89362076937811896</v>
      </c>
      <c r="E4089">
        <f t="shared" si="63"/>
        <v>0.18576241500009713</v>
      </c>
    </row>
    <row r="4090" spans="1:5" x14ac:dyDescent="0.2">
      <c r="A4090" s="3" t="s">
        <v>6122</v>
      </c>
      <c r="B4090" s="3">
        <v>1837</v>
      </c>
      <c r="C4090" s="3">
        <v>-2.913751</v>
      </c>
      <c r="D4090">
        <v>-0.89373916903184303</v>
      </c>
      <c r="E4090">
        <f t="shared" si="63"/>
        <v>0.18573073152290373</v>
      </c>
    </row>
    <row r="4091" spans="1:5" x14ac:dyDescent="0.2">
      <c r="A4091" s="3" t="s">
        <v>6123</v>
      </c>
      <c r="B4091" s="3">
        <v>3517</v>
      </c>
      <c r="C4091" s="3">
        <v>-2.916496</v>
      </c>
      <c r="D4091">
        <v>-0.89455989390424795</v>
      </c>
      <c r="E4091">
        <f t="shared" si="63"/>
        <v>0.185511199588413</v>
      </c>
    </row>
    <row r="4092" spans="1:5" x14ac:dyDescent="0.2">
      <c r="A4092" s="3" t="s">
        <v>6124</v>
      </c>
      <c r="B4092" s="3">
        <v>9128</v>
      </c>
      <c r="C4092" s="3">
        <v>-2.9205930000000002</v>
      </c>
      <c r="D4092">
        <v>-0.89578485193785296</v>
      </c>
      <c r="E4092">
        <f t="shared" si="63"/>
        <v>0.18518384088243151</v>
      </c>
    </row>
    <row r="4093" spans="1:5" x14ac:dyDescent="0.2">
      <c r="A4093" s="3" t="s">
        <v>6125</v>
      </c>
      <c r="B4093" s="3">
        <v>134</v>
      </c>
      <c r="C4093" s="3">
        <v>-2.9210259999999999</v>
      </c>
      <c r="D4093">
        <v>-0.89591431418548595</v>
      </c>
      <c r="E4093">
        <f t="shared" si="63"/>
        <v>0.18514926426891901</v>
      </c>
    </row>
    <row r="4094" spans="1:5" x14ac:dyDescent="0.2">
      <c r="A4094" s="3" t="s">
        <v>6126</v>
      </c>
      <c r="B4094" s="3">
        <v>2860</v>
      </c>
      <c r="C4094" s="3">
        <v>-2.9226350000000001</v>
      </c>
      <c r="D4094">
        <v>-0.89639538752599601</v>
      </c>
      <c r="E4094">
        <f t="shared" si="63"/>
        <v>0.18502081494757766</v>
      </c>
    </row>
    <row r="4095" spans="1:5" x14ac:dyDescent="0.2">
      <c r="A4095" s="3" t="s">
        <v>6127</v>
      </c>
      <c r="B4095" s="3">
        <v>9942</v>
      </c>
      <c r="C4095" s="3">
        <v>-2.922803</v>
      </c>
      <c r="D4095">
        <v>-0.89644561768212105</v>
      </c>
      <c r="E4095">
        <f t="shared" si="63"/>
        <v>0.18500740640279612</v>
      </c>
    </row>
    <row r="4096" spans="1:5" x14ac:dyDescent="0.2">
      <c r="A4096" s="3" t="s">
        <v>6128</v>
      </c>
      <c r="B4096" s="3">
        <v>2600</v>
      </c>
      <c r="C4096" s="3">
        <v>-2.9247800000000002</v>
      </c>
      <c r="D4096">
        <v>-0.89703671898366799</v>
      </c>
      <c r="E4096">
        <f t="shared" si="63"/>
        <v>0.18484966192225136</v>
      </c>
    </row>
    <row r="4097" spans="1:5" x14ac:dyDescent="0.2">
      <c r="A4097" s="3" t="s">
        <v>6129</v>
      </c>
      <c r="B4097" s="3">
        <v>11032</v>
      </c>
      <c r="C4097" s="3">
        <v>-2.9249670000000001</v>
      </c>
      <c r="D4097">
        <v>-0.89709262993126004</v>
      </c>
      <c r="E4097">
        <f t="shared" si="63"/>
        <v>0.18483474555392906</v>
      </c>
    </row>
    <row r="4098" spans="1:5" x14ac:dyDescent="0.2">
      <c r="A4098" s="3" t="s">
        <v>6130</v>
      </c>
      <c r="B4098" s="3">
        <v>5933</v>
      </c>
      <c r="C4098" s="3">
        <v>-2.9252470000000002</v>
      </c>
      <c r="D4098">
        <v>-0.89717634685813497</v>
      </c>
      <c r="E4098">
        <f t="shared" si="63"/>
        <v>0.18481241228356207</v>
      </c>
    </row>
    <row r="4099" spans="1:5" x14ac:dyDescent="0.2">
      <c r="A4099" s="3" t="s">
        <v>6131</v>
      </c>
      <c r="B4099" s="3">
        <v>4070</v>
      </c>
      <c r="C4099" s="3">
        <v>-2.9255939999999998</v>
      </c>
      <c r="D4099">
        <v>-0.89728009604965597</v>
      </c>
      <c r="E4099">
        <f t="shared" ref="E4099:E4162" si="64">NORMSDIST(D4099)</f>
        <v>0.1847847373080839</v>
      </c>
    </row>
    <row r="4100" spans="1:5" x14ac:dyDescent="0.2">
      <c r="A4100" s="3" t="s">
        <v>6132</v>
      </c>
      <c r="B4100" s="3">
        <v>12371</v>
      </c>
      <c r="C4100" s="3">
        <v>-2.9264199999999998</v>
      </c>
      <c r="D4100">
        <v>-0.89752706098393897</v>
      </c>
      <c r="E4100">
        <f t="shared" si="64"/>
        <v>0.18471887006584722</v>
      </c>
    </row>
    <row r="4101" spans="1:5" x14ac:dyDescent="0.2">
      <c r="A4101" s="3" t="s">
        <v>6133</v>
      </c>
      <c r="B4101" s="3">
        <v>5678</v>
      </c>
      <c r="C4101" s="3">
        <v>-2.9282720000000002</v>
      </c>
      <c r="D4101">
        <v>-0.89808078865741603</v>
      </c>
      <c r="E4101">
        <f t="shared" si="64"/>
        <v>0.18457124015755069</v>
      </c>
    </row>
    <row r="4102" spans="1:5" x14ac:dyDescent="0.2">
      <c r="A4102" s="3" t="s">
        <v>6134</v>
      </c>
      <c r="B4102" s="3">
        <v>2026</v>
      </c>
      <c r="C4102" s="3">
        <v>-2.9285380000000001</v>
      </c>
      <c r="D4102">
        <v>-0.89816031973794797</v>
      </c>
      <c r="E4102">
        <f t="shared" si="64"/>
        <v>0.18455004232163208</v>
      </c>
    </row>
    <row r="4103" spans="1:5" x14ac:dyDescent="0.2">
      <c r="A4103" s="3" t="s">
        <v>6135</v>
      </c>
      <c r="B4103" s="3">
        <v>3921</v>
      </c>
      <c r="C4103" s="3">
        <v>-2.9291520000000002</v>
      </c>
      <c r="D4103">
        <v>-0.898343898999025</v>
      </c>
      <c r="E4103">
        <f t="shared" si="64"/>
        <v>0.18450111775990238</v>
      </c>
    </row>
    <row r="4104" spans="1:5" x14ac:dyDescent="0.2">
      <c r="A4104" s="3" t="s">
        <v>6136</v>
      </c>
      <c r="B4104" s="3">
        <v>11549</v>
      </c>
      <c r="C4104" s="3">
        <v>-2.930234</v>
      </c>
      <c r="D4104">
        <v>-0.898667405123594</v>
      </c>
      <c r="E4104">
        <f t="shared" si="64"/>
        <v>0.18441492179992747</v>
      </c>
    </row>
    <row r="4105" spans="1:5" x14ac:dyDescent="0.2">
      <c r="A4105" s="3" t="s">
        <v>6137</v>
      </c>
      <c r="B4105" s="3">
        <v>9577</v>
      </c>
      <c r="C4105" s="3">
        <v>-2.9304640000000002</v>
      </c>
      <c r="D4105">
        <v>-0.89873617259924199</v>
      </c>
      <c r="E4105">
        <f t="shared" si="64"/>
        <v>0.1843966024127148</v>
      </c>
    </row>
    <row r="4106" spans="1:5" x14ac:dyDescent="0.2">
      <c r="A4106" s="3" t="s">
        <v>6138</v>
      </c>
      <c r="B4106" s="3">
        <v>11567</v>
      </c>
      <c r="C4106" s="3">
        <v>-2.9310049999999999</v>
      </c>
      <c r="D4106">
        <v>-0.89889792566152704</v>
      </c>
      <c r="E4106">
        <f t="shared" si="64"/>
        <v>0.18435351649157336</v>
      </c>
    </row>
    <row r="4107" spans="1:5" x14ac:dyDescent="0.2">
      <c r="A4107" s="3" t="s">
        <v>6139</v>
      </c>
      <c r="B4107" s="3">
        <v>8034</v>
      </c>
      <c r="C4107" s="3">
        <v>-2.9316610000000001</v>
      </c>
      <c r="D4107">
        <v>-0.89909406246163504</v>
      </c>
      <c r="E4107">
        <f t="shared" si="64"/>
        <v>0.18430128022877523</v>
      </c>
    </row>
    <row r="4108" spans="1:5" x14ac:dyDescent="0.2">
      <c r="A4108" s="3" t="s">
        <v>6140</v>
      </c>
      <c r="B4108" s="3">
        <v>10717</v>
      </c>
      <c r="C4108" s="3">
        <v>-2.9319959999999998</v>
      </c>
      <c r="D4108">
        <v>-0.89919422378486202</v>
      </c>
      <c r="E4108">
        <f t="shared" si="64"/>
        <v>0.18427460825107173</v>
      </c>
    </row>
    <row r="4109" spans="1:5" x14ac:dyDescent="0.2">
      <c r="A4109" s="3" t="s">
        <v>6141</v>
      </c>
      <c r="B4109" s="3">
        <v>8641</v>
      </c>
      <c r="C4109" s="3">
        <v>-2.932191</v>
      </c>
      <c r="D4109">
        <v>-0.89925252664465005</v>
      </c>
      <c r="E4109">
        <f t="shared" si="64"/>
        <v>0.1842590838775735</v>
      </c>
    </row>
    <row r="4110" spans="1:5" x14ac:dyDescent="0.2">
      <c r="A4110" s="3" t="s">
        <v>6142</v>
      </c>
      <c r="B4110" s="3">
        <v>4566</v>
      </c>
      <c r="C4110" s="3">
        <v>-2.9323959999999998</v>
      </c>
      <c r="D4110">
        <v>-0.89931381939468402</v>
      </c>
      <c r="E4110">
        <f t="shared" si="64"/>
        <v>0.18424276425994185</v>
      </c>
    </row>
    <row r="4111" spans="1:5" x14ac:dyDescent="0.2">
      <c r="A4111" s="3" t="s">
        <v>6143</v>
      </c>
      <c r="B4111" s="3">
        <v>418</v>
      </c>
      <c r="C4111" s="3">
        <v>-2.932515</v>
      </c>
      <c r="D4111">
        <v>-0.89934939908860601</v>
      </c>
      <c r="E4111">
        <f t="shared" si="64"/>
        <v>0.18423329133356695</v>
      </c>
    </row>
    <row r="4112" spans="1:5" x14ac:dyDescent="0.2">
      <c r="A4112" s="3" t="s">
        <v>6144</v>
      </c>
      <c r="B4112" s="3">
        <v>1664</v>
      </c>
      <c r="C4112" s="3">
        <v>-2.932598</v>
      </c>
      <c r="D4112">
        <v>-0.89937421517764404</v>
      </c>
      <c r="E4112">
        <f t="shared" si="64"/>
        <v>0.18422668434586895</v>
      </c>
    </row>
    <row r="4113" spans="1:5" x14ac:dyDescent="0.2">
      <c r="A4113" s="3" t="s">
        <v>6145</v>
      </c>
      <c r="B4113" s="3">
        <v>1988</v>
      </c>
      <c r="C4113" s="3">
        <v>-2.9356490000000002</v>
      </c>
      <c r="D4113">
        <v>-0.900286430691564</v>
      </c>
      <c r="E4113">
        <f t="shared" si="64"/>
        <v>0.18398392018845339</v>
      </c>
    </row>
    <row r="4114" spans="1:5" x14ac:dyDescent="0.2">
      <c r="A4114" s="3" t="s">
        <v>6146</v>
      </c>
      <c r="B4114" s="3">
        <v>6328</v>
      </c>
      <c r="C4114" s="3">
        <v>-2.9361410000000001</v>
      </c>
      <c r="D4114">
        <v>-0.90043353329164499</v>
      </c>
      <c r="E4114">
        <f t="shared" si="64"/>
        <v>0.18394479103815722</v>
      </c>
    </row>
    <row r="4115" spans="1:5" x14ac:dyDescent="0.2">
      <c r="A4115" s="3" t="s">
        <v>6147</v>
      </c>
      <c r="B4115" s="3">
        <v>7570</v>
      </c>
      <c r="C4115" s="3">
        <v>-2.9374980000000002</v>
      </c>
      <c r="D4115">
        <v>-0.90083926139796699</v>
      </c>
      <c r="E4115">
        <f t="shared" si="64"/>
        <v>0.18383689461179756</v>
      </c>
    </row>
    <row r="4116" spans="1:5" x14ac:dyDescent="0.2">
      <c r="A4116" s="3" t="s">
        <v>6148</v>
      </c>
      <c r="B4116" s="3">
        <v>11280</v>
      </c>
      <c r="C4116" s="3">
        <v>-2.9375200000000001</v>
      </c>
      <c r="D4116">
        <v>-0.90084583915650696</v>
      </c>
      <c r="E4116">
        <f t="shared" si="64"/>
        <v>0.1838351456945925</v>
      </c>
    </row>
    <row r="4117" spans="1:5" x14ac:dyDescent="0.2">
      <c r="A4117" s="3" t="s">
        <v>6149</v>
      </c>
      <c r="B4117" s="3">
        <v>3415</v>
      </c>
      <c r="C4117" s="3">
        <v>-2.9381149999999998</v>
      </c>
      <c r="D4117">
        <v>-0.90102373762611798</v>
      </c>
      <c r="E4117">
        <f t="shared" si="64"/>
        <v>0.18378784936414053</v>
      </c>
    </row>
    <row r="4118" spans="1:5" x14ac:dyDescent="0.2">
      <c r="A4118" s="3" t="s">
        <v>6150</v>
      </c>
      <c r="B4118" s="3">
        <v>10273</v>
      </c>
      <c r="C4118" s="3">
        <v>-2.9382250000000001</v>
      </c>
      <c r="D4118">
        <v>-0.90105662641881901</v>
      </c>
      <c r="E4118">
        <f t="shared" si="64"/>
        <v>0.18377910633499017</v>
      </c>
    </row>
    <row r="4119" spans="1:5" x14ac:dyDescent="0.2">
      <c r="A4119" s="3" t="s">
        <v>6151</v>
      </c>
      <c r="B4119" s="3">
        <v>6538</v>
      </c>
      <c r="C4119" s="3">
        <v>-2.9388100000000001</v>
      </c>
      <c r="D4119">
        <v>-0.90123153499818398</v>
      </c>
      <c r="E4119">
        <f t="shared" si="64"/>
        <v>0.18373261366929106</v>
      </c>
    </row>
    <row r="4120" spans="1:5" x14ac:dyDescent="0.2">
      <c r="A4120" s="3" t="s">
        <v>6152</v>
      </c>
      <c r="B4120" s="3">
        <v>12116</v>
      </c>
      <c r="C4120" s="3">
        <v>-2.9403410000000001</v>
      </c>
      <c r="D4120">
        <v>-0.90168928719477903</v>
      </c>
      <c r="E4120">
        <f t="shared" si="64"/>
        <v>0.18361097267814183</v>
      </c>
    </row>
    <row r="4121" spans="1:5" x14ac:dyDescent="0.2">
      <c r="A4121" s="3" t="s">
        <v>6153</v>
      </c>
      <c r="B4121" s="3">
        <v>9857</v>
      </c>
      <c r="C4121" s="3">
        <v>-2.9417620000000002</v>
      </c>
      <c r="D4121">
        <v>-0.90211415059867295</v>
      </c>
      <c r="E4121">
        <f t="shared" si="64"/>
        <v>0.18349811632207985</v>
      </c>
    </row>
    <row r="4122" spans="1:5" x14ac:dyDescent="0.2">
      <c r="A4122" s="3" t="s">
        <v>6154</v>
      </c>
      <c r="B4122" s="3">
        <v>6372</v>
      </c>
      <c r="C4122" s="3">
        <v>-2.9420000000000002</v>
      </c>
      <c r="D4122">
        <v>-0.90218530998651703</v>
      </c>
      <c r="E4122">
        <f t="shared" si="64"/>
        <v>0.18347921850042523</v>
      </c>
    </row>
    <row r="4123" spans="1:5" x14ac:dyDescent="0.2">
      <c r="A4123" s="3" t="s">
        <v>6155</v>
      </c>
      <c r="B4123" s="3">
        <v>2979</v>
      </c>
      <c r="C4123" s="3">
        <v>-2.9420890000000002</v>
      </c>
      <c r="D4123">
        <v>-0.90221192000970196</v>
      </c>
      <c r="E4123">
        <f t="shared" si="64"/>
        <v>0.18347215197961586</v>
      </c>
    </row>
    <row r="4124" spans="1:5" x14ac:dyDescent="0.2">
      <c r="A4124" s="3" t="s">
        <v>6156</v>
      </c>
      <c r="B4124" s="3">
        <v>1154</v>
      </c>
      <c r="C4124" s="3">
        <v>-2.9429069999999999</v>
      </c>
      <c r="D4124">
        <v>-0.90245649303178899</v>
      </c>
      <c r="E4124">
        <f t="shared" si="64"/>
        <v>0.18340721145277519</v>
      </c>
    </row>
    <row r="4125" spans="1:5" x14ac:dyDescent="0.2">
      <c r="A4125" s="3" t="s">
        <v>6157</v>
      </c>
      <c r="B4125" s="3">
        <v>9697</v>
      </c>
      <c r="C4125" s="3">
        <v>-2.94414</v>
      </c>
      <c r="D4125">
        <v>-0.90282514649906598</v>
      </c>
      <c r="E4125">
        <f t="shared" si="64"/>
        <v>0.18330935140924126</v>
      </c>
    </row>
    <row r="4126" spans="1:5" x14ac:dyDescent="0.2">
      <c r="A4126" s="3" t="s">
        <v>6158</v>
      </c>
      <c r="B4126" s="3">
        <v>11375</v>
      </c>
      <c r="C4126" s="3">
        <v>-2.9445440000000001</v>
      </c>
      <c r="D4126">
        <v>-0.90294593806498602</v>
      </c>
      <c r="E4126">
        <f t="shared" si="64"/>
        <v>0.18327729404982523</v>
      </c>
    </row>
    <row r="4127" spans="1:5" x14ac:dyDescent="0.2">
      <c r="A4127" s="3" t="s">
        <v>6159</v>
      </c>
      <c r="B4127" s="3">
        <v>24</v>
      </c>
      <c r="C4127" s="3">
        <v>-2.9447420000000002</v>
      </c>
      <c r="D4127">
        <v>-0.903005137891848</v>
      </c>
      <c r="E4127">
        <f t="shared" si="64"/>
        <v>0.18326158404635856</v>
      </c>
    </row>
    <row r="4128" spans="1:5" x14ac:dyDescent="0.2">
      <c r="A4128" s="3" t="s">
        <v>6160</v>
      </c>
      <c r="B4128" s="3">
        <v>1528</v>
      </c>
      <c r="C4128" s="3">
        <v>-2.944763</v>
      </c>
      <c r="D4128">
        <v>-0.90301141666136397</v>
      </c>
      <c r="E4128">
        <f t="shared" si="64"/>
        <v>0.18325991788312762</v>
      </c>
    </row>
    <row r="4129" spans="1:5" x14ac:dyDescent="0.2">
      <c r="A4129" s="3" t="s">
        <v>6161</v>
      </c>
      <c r="B4129" s="3">
        <v>2323</v>
      </c>
      <c r="C4129" s="3">
        <v>-2.9448219999999998</v>
      </c>
      <c r="D4129">
        <v>-0.90302905701381297</v>
      </c>
      <c r="E4129">
        <f t="shared" si="64"/>
        <v>0.18325523680841407</v>
      </c>
    </row>
    <row r="4130" spans="1:5" x14ac:dyDescent="0.2">
      <c r="A4130" s="3" t="s">
        <v>6162</v>
      </c>
      <c r="B4130" s="3">
        <v>6255</v>
      </c>
      <c r="C4130" s="3">
        <v>-2.9449999999999998</v>
      </c>
      <c r="D4130">
        <v>-0.90308227706018396</v>
      </c>
      <c r="E4130">
        <f t="shared" si="64"/>
        <v>0.18324111469586626</v>
      </c>
    </row>
    <row r="4131" spans="1:5" x14ac:dyDescent="0.2">
      <c r="A4131" s="3" t="s">
        <v>6163</v>
      </c>
      <c r="B4131" s="3">
        <v>4510</v>
      </c>
      <c r="C4131" s="3">
        <v>-2.9450120000000002</v>
      </c>
      <c r="D4131">
        <v>-0.90308586492847798</v>
      </c>
      <c r="E4131">
        <f t="shared" si="64"/>
        <v>0.18324016266775561</v>
      </c>
    </row>
    <row r="4132" spans="1:5" x14ac:dyDescent="0.2">
      <c r="A4132" s="3" t="s">
        <v>6164</v>
      </c>
      <c r="B4132" s="3">
        <v>7575</v>
      </c>
      <c r="C4132" s="3">
        <v>-2.9475099999999999</v>
      </c>
      <c r="D4132">
        <v>-0.90383273951181797</v>
      </c>
      <c r="E4132">
        <f t="shared" si="64"/>
        <v>0.18304204930928669</v>
      </c>
    </row>
    <row r="4133" spans="1:5" x14ac:dyDescent="0.2">
      <c r="A4133" s="3" t="s">
        <v>6165</v>
      </c>
      <c r="B4133" s="3">
        <v>8752</v>
      </c>
      <c r="C4133" s="3">
        <v>-2.9478070000000001</v>
      </c>
      <c r="D4133">
        <v>-0.90392153925211205</v>
      </c>
      <c r="E4133">
        <f t="shared" si="64"/>
        <v>0.18301850349068663</v>
      </c>
    </row>
    <row r="4134" spans="1:5" x14ac:dyDescent="0.2">
      <c r="A4134" s="3" t="s">
        <v>6166</v>
      </c>
      <c r="B4134" s="3">
        <v>5027</v>
      </c>
      <c r="C4134" s="3">
        <v>-2.9479380000000002</v>
      </c>
      <c r="D4134">
        <v>-0.90396070681432805</v>
      </c>
      <c r="E4134">
        <f t="shared" si="64"/>
        <v>0.1830081185619041</v>
      </c>
    </row>
    <row r="4135" spans="1:5" x14ac:dyDescent="0.2">
      <c r="A4135" s="3" t="s">
        <v>6167</v>
      </c>
      <c r="B4135" s="3">
        <v>393</v>
      </c>
      <c r="C4135" s="3">
        <v>-2.9496199999999999</v>
      </c>
      <c r="D4135">
        <v>-0.90446360635363099</v>
      </c>
      <c r="E4135">
        <f t="shared" si="64"/>
        <v>0.18287481191636978</v>
      </c>
    </row>
    <row r="4136" spans="1:5" x14ac:dyDescent="0.2">
      <c r="A4136" s="3" t="s">
        <v>6168</v>
      </c>
      <c r="B4136" s="3">
        <v>9722</v>
      </c>
      <c r="C4136" s="3">
        <v>-2.9506230000000002</v>
      </c>
      <c r="D4136">
        <v>-0.90476349234525999</v>
      </c>
      <c r="E4136">
        <f t="shared" si="64"/>
        <v>0.1827953481615244</v>
      </c>
    </row>
    <row r="4137" spans="1:5" x14ac:dyDescent="0.2">
      <c r="A4137" s="3" t="s">
        <v>6169</v>
      </c>
      <c r="B4137" s="3">
        <v>8131</v>
      </c>
      <c r="C4137" s="3">
        <v>-2.9511989999999999</v>
      </c>
      <c r="D4137">
        <v>-0.90493571002340401</v>
      </c>
      <c r="E4137">
        <f t="shared" si="64"/>
        <v>0.18274972368613843</v>
      </c>
    </row>
    <row r="4138" spans="1:5" x14ac:dyDescent="0.2">
      <c r="A4138" s="3" t="s">
        <v>6170</v>
      </c>
      <c r="B4138" s="3">
        <v>6259</v>
      </c>
      <c r="C4138" s="3">
        <v>-2.9526949999999998</v>
      </c>
      <c r="D4138">
        <v>-0.90538299760413998</v>
      </c>
      <c r="E4138">
        <f t="shared" si="64"/>
        <v>0.18263125999822677</v>
      </c>
    </row>
    <row r="4139" spans="1:5" x14ac:dyDescent="0.2">
      <c r="A4139" s="3" t="s">
        <v>6171</v>
      </c>
      <c r="B4139" s="3">
        <v>9387</v>
      </c>
      <c r="C4139" s="3">
        <v>-2.9527570000000001</v>
      </c>
      <c r="D4139">
        <v>-0.90540153492366204</v>
      </c>
      <c r="E4139">
        <f t="shared" si="64"/>
        <v>0.1826263514419538</v>
      </c>
    </row>
    <row r="4140" spans="1:5" x14ac:dyDescent="0.2">
      <c r="A4140" s="3" t="s">
        <v>6172</v>
      </c>
      <c r="B4140" s="3">
        <v>9980</v>
      </c>
      <c r="C4140" s="3">
        <v>-2.954164</v>
      </c>
      <c r="D4140">
        <v>-0.90582221248121197</v>
      </c>
      <c r="E4140">
        <f t="shared" si="64"/>
        <v>0.18251498103157171</v>
      </c>
    </row>
    <row r="4141" spans="1:5" x14ac:dyDescent="0.2">
      <c r="A4141" s="3" t="s">
        <v>6173</v>
      </c>
      <c r="B4141" s="3">
        <v>10484</v>
      </c>
      <c r="C4141" s="3">
        <v>-2.95486</v>
      </c>
      <c r="D4141">
        <v>-0.90603030884230296</v>
      </c>
      <c r="E4141">
        <f t="shared" si="64"/>
        <v>0.18245990517097391</v>
      </c>
    </row>
    <row r="4142" spans="1:5" x14ac:dyDescent="0.2">
      <c r="A4142" s="3" t="s">
        <v>6174</v>
      </c>
      <c r="B4142" s="3">
        <v>2503</v>
      </c>
      <c r="C4142" s="3">
        <v>-2.9557699999999998</v>
      </c>
      <c r="D4142">
        <v>-0.90630238885464798</v>
      </c>
      <c r="E4142">
        <f t="shared" si="64"/>
        <v>0.18238791072862609</v>
      </c>
    </row>
    <row r="4143" spans="1:5" x14ac:dyDescent="0.2">
      <c r="A4143" s="3" t="s">
        <v>6175</v>
      </c>
      <c r="B4143" s="3">
        <v>8668</v>
      </c>
      <c r="C4143" s="3">
        <v>-2.95628</v>
      </c>
      <c r="D4143">
        <v>-0.906454873257172</v>
      </c>
      <c r="E4143">
        <f t="shared" si="64"/>
        <v>0.18234756995671419</v>
      </c>
    </row>
    <row r="4144" spans="1:5" x14ac:dyDescent="0.2">
      <c r="A4144" s="3" t="s">
        <v>6176</v>
      </c>
      <c r="B4144" s="3">
        <v>10377</v>
      </c>
      <c r="C4144" s="3">
        <v>-2.956366</v>
      </c>
      <c r="D4144">
        <v>-0.90648058631328399</v>
      </c>
      <c r="E4144">
        <f t="shared" si="64"/>
        <v>0.18234076794453544</v>
      </c>
    </row>
    <row r="4145" spans="1:5" x14ac:dyDescent="0.2">
      <c r="A4145" s="3" t="s">
        <v>6177</v>
      </c>
      <c r="B4145" s="3">
        <v>6530</v>
      </c>
      <c r="C4145" s="3">
        <v>-2.9570050000000001</v>
      </c>
      <c r="D4145">
        <v>-0.90667164029997505</v>
      </c>
      <c r="E4145">
        <f t="shared" si="64"/>
        <v>0.18229023237766456</v>
      </c>
    </row>
    <row r="4146" spans="1:5" x14ac:dyDescent="0.2">
      <c r="A4146" s="3" t="s">
        <v>6178</v>
      </c>
      <c r="B4146" s="3">
        <v>9320</v>
      </c>
      <c r="C4146" s="3">
        <v>-2.957964</v>
      </c>
      <c r="D4146">
        <v>-0.90695837077452401</v>
      </c>
      <c r="E4146">
        <f t="shared" si="64"/>
        <v>0.18221440591066979</v>
      </c>
    </row>
    <row r="4147" spans="1:5" x14ac:dyDescent="0.2">
      <c r="A4147" s="3" t="s">
        <v>6179</v>
      </c>
      <c r="B4147" s="3">
        <v>10153</v>
      </c>
      <c r="C4147" s="3">
        <v>-2.9583360000000001</v>
      </c>
      <c r="D4147">
        <v>-0.90706959469165804</v>
      </c>
      <c r="E4147">
        <f t="shared" si="64"/>
        <v>0.18218499782306544</v>
      </c>
    </row>
    <row r="4148" spans="1:5" x14ac:dyDescent="0.2">
      <c r="A4148" s="3" t="s">
        <v>6180</v>
      </c>
      <c r="B4148" s="3">
        <v>3851</v>
      </c>
      <c r="C4148" s="3">
        <v>-2.9599920000000002</v>
      </c>
      <c r="D4148">
        <v>-0.90756472051632298</v>
      </c>
      <c r="E4148">
        <f t="shared" si="64"/>
        <v>0.18205412040119234</v>
      </c>
    </row>
    <row r="4149" spans="1:5" x14ac:dyDescent="0.2">
      <c r="A4149" s="3" t="s">
        <v>6181</v>
      </c>
      <c r="B4149" s="3">
        <v>5585</v>
      </c>
      <c r="C4149" s="3">
        <v>-2.9610289999999999</v>
      </c>
      <c r="D4149">
        <v>-0.90787477213478696</v>
      </c>
      <c r="E4149">
        <f t="shared" si="64"/>
        <v>0.18197219388578192</v>
      </c>
    </row>
    <row r="4150" spans="1:5" x14ac:dyDescent="0.2">
      <c r="A4150" s="3" t="s">
        <v>6182</v>
      </c>
      <c r="B4150" s="3">
        <v>2922</v>
      </c>
      <c r="C4150" s="3">
        <v>-2.9616929999999999</v>
      </c>
      <c r="D4150">
        <v>-0.90807330084709204</v>
      </c>
      <c r="E4150">
        <f t="shared" si="64"/>
        <v>0.18191974774374484</v>
      </c>
    </row>
    <row r="4151" spans="1:5" x14ac:dyDescent="0.2">
      <c r="A4151" s="3" t="s">
        <v>6183</v>
      </c>
      <c r="B4151" s="3">
        <v>9523</v>
      </c>
      <c r="C4151" s="3">
        <v>-2.9618829999999998</v>
      </c>
      <c r="D4151">
        <v>-0.90813010876175704</v>
      </c>
      <c r="E4151">
        <f t="shared" si="64"/>
        <v>0.18190474230419007</v>
      </c>
    </row>
    <row r="4152" spans="1:5" x14ac:dyDescent="0.2">
      <c r="A4152" s="3" t="s">
        <v>6184</v>
      </c>
      <c r="B4152" s="3">
        <v>12385</v>
      </c>
      <c r="C4152" s="3">
        <v>-2.9624440000000001</v>
      </c>
      <c r="D4152">
        <v>-0.90829784160453297</v>
      </c>
      <c r="E4152">
        <f t="shared" si="64"/>
        <v>0.18186044128663986</v>
      </c>
    </row>
    <row r="4153" spans="1:5" x14ac:dyDescent="0.2">
      <c r="A4153" s="3" t="s">
        <v>6185</v>
      </c>
      <c r="B4153" s="3">
        <v>6329</v>
      </c>
      <c r="C4153" s="3">
        <v>-2.962853</v>
      </c>
      <c r="D4153">
        <v>-0.90842012811557604</v>
      </c>
      <c r="E4153">
        <f t="shared" si="64"/>
        <v>0.18182814765052197</v>
      </c>
    </row>
    <row r="4154" spans="1:5" x14ac:dyDescent="0.2">
      <c r="A4154" s="3" t="s">
        <v>6186</v>
      </c>
      <c r="B4154" s="3">
        <v>7754</v>
      </c>
      <c r="C4154" s="3">
        <v>-2.9637869999999999</v>
      </c>
      <c r="D4154">
        <v>-0.90869938386451099</v>
      </c>
      <c r="E4154">
        <f t="shared" si="64"/>
        <v>0.18175441475258727</v>
      </c>
    </row>
    <row r="4155" spans="1:5" x14ac:dyDescent="0.2">
      <c r="A4155" s="3" t="s">
        <v>6187</v>
      </c>
      <c r="B4155" s="3">
        <v>4514</v>
      </c>
      <c r="C4155" s="3">
        <v>-2.9640140000000001</v>
      </c>
      <c r="D4155">
        <v>-0.90876725437308603</v>
      </c>
      <c r="E4155">
        <f t="shared" si="64"/>
        <v>0.18173649748445087</v>
      </c>
    </row>
    <row r="4156" spans="1:5" x14ac:dyDescent="0.2">
      <c r="A4156" s="3" t="s">
        <v>6188</v>
      </c>
      <c r="B4156" s="3">
        <v>11029</v>
      </c>
      <c r="C4156" s="3">
        <v>-2.9663599999999999</v>
      </c>
      <c r="D4156">
        <v>-0.90946868262469305</v>
      </c>
      <c r="E4156">
        <f t="shared" si="64"/>
        <v>0.18155139079868263</v>
      </c>
    </row>
    <row r="4157" spans="1:5" x14ac:dyDescent="0.2">
      <c r="A4157" s="3" t="s">
        <v>6189</v>
      </c>
      <c r="B4157" s="3">
        <v>3451</v>
      </c>
      <c r="C4157" s="3">
        <v>-2.9685709999999998</v>
      </c>
      <c r="D4157">
        <v>-0.91012974735798602</v>
      </c>
      <c r="E4157">
        <f t="shared" si="64"/>
        <v>0.18137704408477281</v>
      </c>
    </row>
    <row r="4158" spans="1:5" x14ac:dyDescent="0.2">
      <c r="A4158" s="3" t="s">
        <v>6190</v>
      </c>
      <c r="B4158" s="3">
        <v>5896</v>
      </c>
      <c r="C4158" s="3">
        <v>-2.9696120000000001</v>
      </c>
      <c r="D4158">
        <v>-0.91044099493254804</v>
      </c>
      <c r="E4158">
        <f t="shared" si="64"/>
        <v>0.18129499313501529</v>
      </c>
    </row>
    <row r="4159" spans="1:5" x14ac:dyDescent="0.2">
      <c r="A4159" s="3" t="s">
        <v>6191</v>
      </c>
      <c r="B4159" s="3">
        <v>1158</v>
      </c>
      <c r="C4159" s="3">
        <v>-2.9722849999999998</v>
      </c>
      <c r="D4159">
        <v>-0.91124019259518596</v>
      </c>
      <c r="E4159">
        <f t="shared" si="64"/>
        <v>0.18108441548446191</v>
      </c>
    </row>
    <row r="4160" spans="1:5" x14ac:dyDescent="0.2">
      <c r="A4160" s="3" t="s">
        <v>6192</v>
      </c>
      <c r="B4160" s="3">
        <v>11645</v>
      </c>
      <c r="C4160" s="3">
        <v>-2.9724849999999998</v>
      </c>
      <c r="D4160">
        <v>-0.91129999040009702</v>
      </c>
      <c r="E4160">
        <f t="shared" si="64"/>
        <v>0.18106866574488947</v>
      </c>
    </row>
    <row r="4161" spans="1:5" x14ac:dyDescent="0.2">
      <c r="A4161" s="3" t="s">
        <v>6193</v>
      </c>
      <c r="B4161" s="3">
        <v>3615</v>
      </c>
      <c r="C4161" s="3">
        <v>-2.9733689999999999</v>
      </c>
      <c r="D4161">
        <v>-0.91156429669780403</v>
      </c>
      <c r="E4161">
        <f t="shared" si="64"/>
        <v>0.18099906217626568</v>
      </c>
    </row>
    <row r="4162" spans="1:5" x14ac:dyDescent="0.2">
      <c r="A4162" s="3" t="s">
        <v>6194</v>
      </c>
      <c r="B4162" s="3">
        <v>306</v>
      </c>
      <c r="C4162" s="3">
        <v>-2.9737580000000001</v>
      </c>
      <c r="D4162">
        <v>-0.911680603428356</v>
      </c>
      <c r="E4162">
        <f t="shared" si="64"/>
        <v>0.18096843876926677</v>
      </c>
    </row>
    <row r="4163" spans="1:5" x14ac:dyDescent="0.2">
      <c r="A4163" s="3" t="s">
        <v>6195</v>
      </c>
      <c r="B4163" s="3">
        <v>9241</v>
      </c>
      <c r="C4163" s="3">
        <v>-2.975025</v>
      </c>
      <c r="D4163">
        <v>-0.91205942252246797</v>
      </c>
      <c r="E4163">
        <f t="shared" ref="E4163:E4226" si="65">NORMSDIST(D4163)</f>
        <v>0.1808687187180372</v>
      </c>
    </row>
    <row r="4164" spans="1:5" x14ac:dyDescent="0.2">
      <c r="A4164" s="3" t="s">
        <v>6196</v>
      </c>
      <c r="B4164" s="3">
        <v>1044</v>
      </c>
      <c r="C4164" s="3">
        <v>-2.9769369999999999</v>
      </c>
      <c r="D4164">
        <v>-0.912631089537419</v>
      </c>
      <c r="E4164">
        <f t="shared" si="65"/>
        <v>0.18071829874358003</v>
      </c>
    </row>
    <row r="4165" spans="1:5" x14ac:dyDescent="0.2">
      <c r="A4165" s="3" t="s">
        <v>6197</v>
      </c>
      <c r="B4165" s="3">
        <v>11932</v>
      </c>
      <c r="C4165" s="3">
        <v>-2.977579</v>
      </c>
      <c r="D4165">
        <v>-0.91282304049118401</v>
      </c>
      <c r="E4165">
        <f t="shared" si="65"/>
        <v>0.18066780921251294</v>
      </c>
    </row>
    <row r="4166" spans="1:5" x14ac:dyDescent="0.2">
      <c r="A4166" s="3" t="s">
        <v>6198</v>
      </c>
      <c r="B4166" s="3">
        <v>780</v>
      </c>
      <c r="C4166" s="3">
        <v>-2.9779019999999998</v>
      </c>
      <c r="D4166">
        <v>-0.91291961394611498</v>
      </c>
      <c r="E4166">
        <f t="shared" si="65"/>
        <v>0.18064241050349966</v>
      </c>
    </row>
    <row r="4167" spans="1:5" x14ac:dyDescent="0.2">
      <c r="A4167" s="3" t="s">
        <v>6199</v>
      </c>
      <c r="B4167" s="3">
        <v>10483</v>
      </c>
      <c r="C4167" s="3">
        <v>-2.9783970000000002</v>
      </c>
      <c r="D4167">
        <v>-0.91306761351327004</v>
      </c>
      <c r="E4167">
        <f t="shared" si="65"/>
        <v>0.18060349113053073</v>
      </c>
    </row>
    <row r="4168" spans="1:5" x14ac:dyDescent="0.2">
      <c r="A4168" s="3" t="s">
        <v>6200</v>
      </c>
      <c r="B4168" s="3">
        <v>8511</v>
      </c>
      <c r="C4168" s="3">
        <v>-2.979679</v>
      </c>
      <c r="D4168">
        <v>-0.91345091744274998</v>
      </c>
      <c r="E4168">
        <f t="shared" si="65"/>
        <v>0.18050271833366702</v>
      </c>
    </row>
    <row r="4169" spans="1:5" x14ac:dyDescent="0.2">
      <c r="A4169" s="3" t="s">
        <v>6201</v>
      </c>
      <c r="B4169" s="3">
        <v>9123</v>
      </c>
      <c r="C4169" s="3">
        <v>-2.9803030000000001</v>
      </c>
      <c r="D4169">
        <v>-0.91363748659407296</v>
      </c>
      <c r="E4169">
        <f t="shared" si="65"/>
        <v>0.18045368100012785</v>
      </c>
    </row>
    <row r="4170" spans="1:5" x14ac:dyDescent="0.2">
      <c r="A4170" s="3" t="s">
        <v>6202</v>
      </c>
      <c r="B4170" s="3">
        <v>8520</v>
      </c>
      <c r="C4170" s="3">
        <v>-2.98258</v>
      </c>
      <c r="D4170">
        <v>-0.91431828460298703</v>
      </c>
      <c r="E4170">
        <f t="shared" si="65"/>
        <v>0.18027481278102794</v>
      </c>
    </row>
    <row r="4171" spans="1:5" x14ac:dyDescent="0.2">
      <c r="A4171" s="3" t="s">
        <v>6203</v>
      </c>
      <c r="B4171" s="3">
        <v>809</v>
      </c>
      <c r="C4171" s="3">
        <v>-2.9828839999999999</v>
      </c>
      <c r="D4171">
        <v>-0.91440917726645099</v>
      </c>
      <c r="E4171">
        <f t="shared" si="65"/>
        <v>0.18025094068519476</v>
      </c>
    </row>
    <row r="4172" spans="1:5" x14ac:dyDescent="0.2">
      <c r="A4172" s="3" t="s">
        <v>6204</v>
      </c>
      <c r="B4172" s="3">
        <v>5561</v>
      </c>
      <c r="C4172" s="3">
        <v>-2.9833980000000002</v>
      </c>
      <c r="D4172">
        <v>-0.91456285762507294</v>
      </c>
      <c r="E4172">
        <f t="shared" si="65"/>
        <v>0.18021058251002617</v>
      </c>
    </row>
    <row r="4173" spans="1:5" x14ac:dyDescent="0.2">
      <c r="A4173" s="3" t="s">
        <v>6205</v>
      </c>
      <c r="B4173" s="3">
        <v>4102</v>
      </c>
      <c r="C4173" s="3">
        <v>-2.9838119999999999</v>
      </c>
      <c r="D4173">
        <v>-0.91468663908123904</v>
      </c>
      <c r="E4173">
        <f t="shared" si="65"/>
        <v>0.18017808024396287</v>
      </c>
    </row>
    <row r="4174" spans="1:5" x14ac:dyDescent="0.2">
      <c r="A4174" s="3" t="s">
        <v>6206</v>
      </c>
      <c r="B4174" s="3">
        <v>7765</v>
      </c>
      <c r="C4174" s="3">
        <v>-2.9843549999999999</v>
      </c>
      <c r="D4174">
        <v>-0.91484899012157295</v>
      </c>
      <c r="E4174">
        <f t="shared" si="65"/>
        <v>0.18013545603847711</v>
      </c>
    </row>
    <row r="4175" spans="1:5" x14ac:dyDescent="0.2">
      <c r="A4175" s="3" t="s">
        <v>6207</v>
      </c>
      <c r="B4175" s="3">
        <v>9269</v>
      </c>
      <c r="C4175" s="3">
        <v>-2.984807</v>
      </c>
      <c r="D4175">
        <v>-0.91498413316067195</v>
      </c>
      <c r="E4175">
        <f t="shared" si="65"/>
        <v>0.18009997994396298</v>
      </c>
    </row>
    <row r="4176" spans="1:5" x14ac:dyDescent="0.2">
      <c r="A4176" s="3" t="s">
        <v>6208</v>
      </c>
      <c r="B4176" s="3">
        <v>1332</v>
      </c>
      <c r="C4176" s="3">
        <v>-2.9850249999999998</v>
      </c>
      <c r="D4176">
        <v>-0.91504931276802504</v>
      </c>
      <c r="E4176">
        <f t="shared" si="65"/>
        <v>0.18008287136015791</v>
      </c>
    </row>
    <row r="4177" spans="1:5" x14ac:dyDescent="0.2">
      <c r="A4177" s="3" t="s">
        <v>6209</v>
      </c>
      <c r="B4177" s="3">
        <v>10565</v>
      </c>
      <c r="C4177" s="3">
        <v>-2.9858910000000001</v>
      </c>
      <c r="D4177">
        <v>-0.91530823726329003</v>
      </c>
      <c r="E4177">
        <f t="shared" si="65"/>
        <v>0.18001491798120917</v>
      </c>
    </row>
    <row r="4178" spans="1:5" x14ac:dyDescent="0.2">
      <c r="A4178" s="3" t="s">
        <v>6210</v>
      </c>
      <c r="B4178" s="3">
        <v>4965</v>
      </c>
      <c r="C4178" s="3">
        <v>-2.986796</v>
      </c>
      <c r="D4178">
        <v>-0.91557882233051302</v>
      </c>
      <c r="E4178">
        <f t="shared" si="65"/>
        <v>0.17994392155302996</v>
      </c>
    </row>
    <row r="4179" spans="1:5" x14ac:dyDescent="0.2">
      <c r="A4179" s="3" t="s">
        <v>6211</v>
      </c>
      <c r="B4179" s="3">
        <v>1029</v>
      </c>
      <c r="C4179" s="3">
        <v>-2.9874900000000002</v>
      </c>
      <c r="D4179">
        <v>-0.91578632071355504</v>
      </c>
      <c r="E4179">
        <f t="shared" si="65"/>
        <v>0.17988948979734914</v>
      </c>
    </row>
    <row r="4180" spans="1:5" x14ac:dyDescent="0.2">
      <c r="A4180" s="3" t="s">
        <v>6212</v>
      </c>
      <c r="B4180" s="3">
        <v>12386</v>
      </c>
      <c r="C4180" s="3">
        <v>-2.9880200000000001</v>
      </c>
      <c r="D4180">
        <v>-0.91594478489656905</v>
      </c>
      <c r="E4180">
        <f t="shared" si="65"/>
        <v>0.17984792784239984</v>
      </c>
    </row>
    <row r="4181" spans="1:5" x14ac:dyDescent="0.2">
      <c r="A4181" s="3" t="s">
        <v>6213</v>
      </c>
      <c r="B4181" s="3">
        <v>3702</v>
      </c>
      <c r="C4181" s="3">
        <v>-2.9885730000000001</v>
      </c>
      <c r="D4181">
        <v>-0.91611012582714901</v>
      </c>
      <c r="E4181">
        <f t="shared" si="65"/>
        <v>0.17980456868582687</v>
      </c>
    </row>
    <row r="4182" spans="1:5" x14ac:dyDescent="0.2">
      <c r="A4182" s="3" t="s">
        <v>6214</v>
      </c>
      <c r="B4182" s="3">
        <v>2121</v>
      </c>
      <c r="C4182" s="3">
        <v>-2.9886849999999998</v>
      </c>
      <c r="D4182">
        <v>-0.916143612597899</v>
      </c>
      <c r="E4182">
        <f t="shared" si="65"/>
        <v>0.17979578788420489</v>
      </c>
    </row>
    <row r="4183" spans="1:5" x14ac:dyDescent="0.2">
      <c r="A4183" s="3" t="s">
        <v>6215</v>
      </c>
      <c r="B4183" s="3">
        <v>9296</v>
      </c>
      <c r="C4183" s="3">
        <v>-2.9888370000000002</v>
      </c>
      <c r="D4183">
        <v>-0.91618905892963098</v>
      </c>
      <c r="E4183">
        <f t="shared" si="65"/>
        <v>0.17978387151287345</v>
      </c>
    </row>
    <row r="4184" spans="1:5" x14ac:dyDescent="0.2">
      <c r="A4184" s="3" t="s">
        <v>6216</v>
      </c>
      <c r="B4184" s="3">
        <v>12339</v>
      </c>
      <c r="C4184" s="3">
        <v>-2.9912209999999999</v>
      </c>
      <c r="D4184">
        <v>-0.91690184876417202</v>
      </c>
      <c r="E4184">
        <f t="shared" si="65"/>
        <v>0.17959703755554743</v>
      </c>
    </row>
    <row r="4185" spans="1:5" x14ac:dyDescent="0.2">
      <c r="A4185" s="3" t="s">
        <v>6217</v>
      </c>
      <c r="B4185" s="3">
        <v>12443</v>
      </c>
      <c r="C4185" s="3">
        <v>-2.9922610000000001</v>
      </c>
      <c r="D4185">
        <v>-0.91721279734970995</v>
      </c>
      <c r="E4185">
        <f t="shared" si="65"/>
        <v>0.17951557104860918</v>
      </c>
    </row>
    <row r="4186" spans="1:5" x14ac:dyDescent="0.2">
      <c r="A4186" s="3" t="s">
        <v>6218</v>
      </c>
      <c r="B4186" s="3">
        <v>12130</v>
      </c>
      <c r="C4186" s="3">
        <v>-2.9929060000000001</v>
      </c>
      <c r="D4186">
        <v>-0.91740564527054902</v>
      </c>
      <c r="E4186">
        <f t="shared" si="65"/>
        <v>0.17946505781941777</v>
      </c>
    </row>
    <row r="4187" spans="1:5" x14ac:dyDescent="0.2">
      <c r="A4187" s="3" t="s">
        <v>6219</v>
      </c>
      <c r="B4187" s="3">
        <v>10269</v>
      </c>
      <c r="C4187" s="3">
        <v>-2.9930639999999999</v>
      </c>
      <c r="D4187">
        <v>-0.91745288553642801</v>
      </c>
      <c r="E4187">
        <f t="shared" si="65"/>
        <v>0.17945268539872522</v>
      </c>
    </row>
    <row r="4188" spans="1:5" x14ac:dyDescent="0.2">
      <c r="A4188" s="3" t="s">
        <v>6220</v>
      </c>
      <c r="B4188" s="3">
        <v>4368</v>
      </c>
      <c r="C4188" s="3">
        <v>-2.9932530000000002</v>
      </c>
      <c r="D4188">
        <v>-0.91750939446206903</v>
      </c>
      <c r="E4188">
        <f t="shared" si="65"/>
        <v>0.17943788618212031</v>
      </c>
    </row>
    <row r="4189" spans="1:5" x14ac:dyDescent="0.2">
      <c r="A4189" s="3" t="s">
        <v>6221</v>
      </c>
      <c r="B4189" s="3">
        <v>7610</v>
      </c>
      <c r="C4189" s="3">
        <v>-2.9938020000000001</v>
      </c>
      <c r="D4189">
        <v>-0.91767353943654995</v>
      </c>
      <c r="E4189">
        <f t="shared" si="65"/>
        <v>0.17939490233294428</v>
      </c>
    </row>
    <row r="4190" spans="1:5" x14ac:dyDescent="0.2">
      <c r="A4190" s="3" t="s">
        <v>6222</v>
      </c>
      <c r="B4190" s="3">
        <v>12078</v>
      </c>
      <c r="C4190" s="3">
        <v>-2.9956459999999998</v>
      </c>
      <c r="D4190">
        <v>-0.91822487519783103</v>
      </c>
      <c r="E4190">
        <f t="shared" si="65"/>
        <v>0.17925057410278059</v>
      </c>
    </row>
    <row r="4191" spans="1:5" x14ac:dyDescent="0.2">
      <c r="A4191" s="3" t="s">
        <v>6223</v>
      </c>
      <c r="B4191" s="3">
        <v>801</v>
      </c>
      <c r="C4191" s="3">
        <v>-2.9963120000000001</v>
      </c>
      <c r="D4191">
        <v>-0.91842400188818496</v>
      </c>
      <c r="E4191">
        <f t="shared" si="65"/>
        <v>0.17919846483400875</v>
      </c>
    </row>
    <row r="4192" spans="1:5" x14ac:dyDescent="0.2">
      <c r="A4192" s="3" t="s">
        <v>6224</v>
      </c>
      <c r="B4192" s="3">
        <v>10065</v>
      </c>
      <c r="C4192" s="3">
        <v>-2.997871</v>
      </c>
      <c r="D4192">
        <v>-0.91889012577746698</v>
      </c>
      <c r="E4192">
        <f t="shared" si="65"/>
        <v>0.17907652259028503</v>
      </c>
    </row>
    <row r="4193" spans="1:5" x14ac:dyDescent="0.2">
      <c r="A4193" s="3" t="s">
        <v>6225</v>
      </c>
      <c r="B4193" s="3">
        <v>12475</v>
      </c>
      <c r="C4193" s="3">
        <v>-3.0011380000000001</v>
      </c>
      <c r="D4193">
        <v>-0.91986692292069105</v>
      </c>
      <c r="E4193">
        <f t="shared" si="65"/>
        <v>0.17882115296072562</v>
      </c>
    </row>
    <row r="4194" spans="1:5" x14ac:dyDescent="0.2">
      <c r="A4194" s="3" t="s">
        <v>6226</v>
      </c>
      <c r="B4194" s="3">
        <v>3202</v>
      </c>
      <c r="C4194" s="3">
        <v>-3.0023249999999999</v>
      </c>
      <c r="D4194">
        <v>-0.92022182289283905</v>
      </c>
      <c r="E4194">
        <f t="shared" si="65"/>
        <v>0.17872842624532234</v>
      </c>
    </row>
    <row r="4195" spans="1:5" x14ac:dyDescent="0.2">
      <c r="A4195" s="3" t="s">
        <v>6227</v>
      </c>
      <c r="B4195" s="3">
        <v>3293</v>
      </c>
      <c r="C4195" s="3">
        <v>-3.0038740000000002</v>
      </c>
      <c r="D4195">
        <v>-0.92068495689187502</v>
      </c>
      <c r="E4195">
        <f t="shared" si="65"/>
        <v>0.17860746615357481</v>
      </c>
    </row>
    <row r="4196" spans="1:5" x14ac:dyDescent="0.2">
      <c r="A4196" s="3" t="s">
        <v>6228</v>
      </c>
      <c r="B4196" s="3">
        <v>1434</v>
      </c>
      <c r="C4196" s="3">
        <v>-3.0072040000000002</v>
      </c>
      <c r="D4196">
        <v>-0.92168059034364602</v>
      </c>
      <c r="E4196">
        <f t="shared" si="65"/>
        <v>0.17834760387864132</v>
      </c>
    </row>
    <row r="4197" spans="1:5" x14ac:dyDescent="0.2">
      <c r="A4197" s="3" t="s">
        <v>6229</v>
      </c>
      <c r="B4197" s="3">
        <v>9566</v>
      </c>
      <c r="C4197" s="3">
        <v>-3.007917</v>
      </c>
      <c r="D4197">
        <v>-0.92189376951815405</v>
      </c>
      <c r="E4197">
        <f t="shared" si="65"/>
        <v>0.17829199467776541</v>
      </c>
    </row>
    <row r="4198" spans="1:5" x14ac:dyDescent="0.2">
      <c r="A4198" s="3" t="s">
        <v>6230</v>
      </c>
      <c r="B4198" s="3">
        <v>7482</v>
      </c>
      <c r="C4198" s="3">
        <v>-3.0093709999999998</v>
      </c>
      <c r="D4198">
        <v>-0.92232849955985796</v>
      </c>
      <c r="E4198">
        <f t="shared" si="65"/>
        <v>0.17817862632932494</v>
      </c>
    </row>
    <row r="4199" spans="1:5" x14ac:dyDescent="0.2">
      <c r="A4199" s="3" t="s">
        <v>6231</v>
      </c>
      <c r="B4199" s="3">
        <v>3868</v>
      </c>
      <c r="C4199" s="3">
        <v>-3.010532</v>
      </c>
      <c r="D4199">
        <v>-0.92267562581736695</v>
      </c>
      <c r="E4199">
        <f t="shared" si="65"/>
        <v>0.17808813581723043</v>
      </c>
    </row>
    <row r="4200" spans="1:5" x14ac:dyDescent="0.2">
      <c r="A4200" s="3" t="s">
        <v>6232</v>
      </c>
      <c r="B4200" s="3">
        <v>11627</v>
      </c>
      <c r="C4200" s="3">
        <v>-3.010548</v>
      </c>
      <c r="D4200">
        <v>-0.92268040964176001</v>
      </c>
      <c r="E4200">
        <f t="shared" si="65"/>
        <v>0.17808688894972119</v>
      </c>
    </row>
    <row r="4201" spans="1:5" x14ac:dyDescent="0.2">
      <c r="A4201" s="3" t="s">
        <v>6233</v>
      </c>
      <c r="B4201" s="3">
        <v>10268</v>
      </c>
      <c r="C4201" s="3">
        <v>-3.0111409999999998</v>
      </c>
      <c r="D4201">
        <v>-0.92285771013332096</v>
      </c>
      <c r="E4201">
        <f t="shared" si="65"/>
        <v>0.17804068080463037</v>
      </c>
    </row>
    <row r="4202" spans="1:5" x14ac:dyDescent="0.2">
      <c r="A4202" s="3" t="s">
        <v>6234</v>
      </c>
      <c r="B4202" s="3">
        <v>12171</v>
      </c>
      <c r="C4202" s="3">
        <v>-3.0123250000000001</v>
      </c>
      <c r="D4202">
        <v>-0.92321171313839601</v>
      </c>
      <c r="E4202">
        <f t="shared" si="65"/>
        <v>0.1779484429766143</v>
      </c>
    </row>
    <row r="4203" spans="1:5" x14ac:dyDescent="0.2">
      <c r="A4203" s="3" t="s">
        <v>6235</v>
      </c>
      <c r="B4203" s="3">
        <v>1185</v>
      </c>
      <c r="C4203" s="3">
        <v>-3.013128</v>
      </c>
      <c r="D4203">
        <v>-0.92345180132511395</v>
      </c>
      <c r="E4203">
        <f t="shared" si="65"/>
        <v>0.17788590356148778</v>
      </c>
    </row>
    <row r="4204" spans="1:5" x14ac:dyDescent="0.2">
      <c r="A4204" s="3" t="s">
        <v>6236</v>
      </c>
      <c r="B4204" s="3">
        <v>8795</v>
      </c>
      <c r="C4204" s="3">
        <v>-3.0152749999999999</v>
      </c>
      <c r="D4204">
        <v>-0.92409373076083501</v>
      </c>
      <c r="E4204">
        <f t="shared" si="65"/>
        <v>0.17771875854679395</v>
      </c>
    </row>
    <row r="4205" spans="1:5" x14ac:dyDescent="0.2">
      <c r="A4205" s="3" t="s">
        <v>6237</v>
      </c>
      <c r="B4205" s="3">
        <v>11482</v>
      </c>
      <c r="C4205" s="3">
        <v>-3.016661</v>
      </c>
      <c r="D4205">
        <v>-0.92450812954886896</v>
      </c>
      <c r="E4205">
        <f t="shared" si="65"/>
        <v>0.17761091040670643</v>
      </c>
    </row>
    <row r="4206" spans="1:5" x14ac:dyDescent="0.2">
      <c r="A4206" s="3" t="s">
        <v>6238</v>
      </c>
      <c r="B4206" s="3">
        <v>5357</v>
      </c>
      <c r="C4206" s="3">
        <v>-3.0201349999999998</v>
      </c>
      <c r="D4206">
        <v>-0.92554681742017497</v>
      </c>
      <c r="E4206">
        <f t="shared" si="65"/>
        <v>0.17734077128812095</v>
      </c>
    </row>
    <row r="4207" spans="1:5" x14ac:dyDescent="0.2">
      <c r="A4207" s="3" t="s">
        <v>6239</v>
      </c>
      <c r="B4207" s="3">
        <v>7194</v>
      </c>
      <c r="C4207" s="3">
        <v>-3.0206460000000002</v>
      </c>
      <c r="D4207">
        <v>-0.92569960081172298</v>
      </c>
      <c r="E4207">
        <f t="shared" si="65"/>
        <v>0.17730105769675883</v>
      </c>
    </row>
    <row r="4208" spans="1:5" x14ac:dyDescent="0.2">
      <c r="A4208" s="3" t="s">
        <v>6240</v>
      </c>
      <c r="B4208" s="3">
        <v>7762</v>
      </c>
      <c r="C4208" s="3">
        <v>-3.0209069999999998</v>
      </c>
      <c r="D4208">
        <v>-0.925777636947132</v>
      </c>
      <c r="E4208">
        <f t="shared" si="65"/>
        <v>0.17728077562227879</v>
      </c>
    </row>
    <row r="4209" spans="1:5" x14ac:dyDescent="0.2">
      <c r="A4209" s="3" t="s">
        <v>6241</v>
      </c>
      <c r="B4209" s="3">
        <v>969</v>
      </c>
      <c r="C4209" s="3">
        <v>-3.0209139999999999</v>
      </c>
      <c r="D4209">
        <v>-0.92577972987030399</v>
      </c>
      <c r="E4209">
        <f t="shared" si="65"/>
        <v>0.17728023167877072</v>
      </c>
    </row>
    <row r="4210" spans="1:5" x14ac:dyDescent="0.2">
      <c r="A4210" s="3" t="s">
        <v>6242</v>
      </c>
      <c r="B4210" s="3">
        <v>244</v>
      </c>
      <c r="C4210" s="3">
        <v>-3.0233400000000001</v>
      </c>
      <c r="D4210">
        <v>-0.92650507724387599</v>
      </c>
      <c r="E4210">
        <f t="shared" si="65"/>
        <v>0.17709177988015809</v>
      </c>
    </row>
    <row r="4211" spans="1:5" x14ac:dyDescent="0.2">
      <c r="A4211" s="3" t="s">
        <v>6243</v>
      </c>
      <c r="B4211" s="3">
        <v>8372</v>
      </c>
      <c r="C4211" s="3">
        <v>-3.023793</v>
      </c>
      <c r="D4211">
        <v>-0.92664051927199997</v>
      </c>
      <c r="E4211">
        <f t="shared" si="65"/>
        <v>0.17705660484496552</v>
      </c>
    </row>
    <row r="4212" spans="1:5" x14ac:dyDescent="0.2">
      <c r="A4212" s="3" t="s">
        <v>6244</v>
      </c>
      <c r="B4212" s="3">
        <v>4749</v>
      </c>
      <c r="C4212" s="3">
        <v>-3.025871</v>
      </c>
      <c r="D4212">
        <v>-0.92726181846502698</v>
      </c>
      <c r="E4212">
        <f t="shared" si="65"/>
        <v>0.17689530661878969</v>
      </c>
    </row>
    <row r="4213" spans="1:5" x14ac:dyDescent="0.2">
      <c r="A4213" s="3" t="s">
        <v>6245</v>
      </c>
      <c r="B4213" s="3">
        <v>10663</v>
      </c>
      <c r="C4213" s="3">
        <v>-3.0272130000000002</v>
      </c>
      <c r="D4213">
        <v>-0.92766306173598101</v>
      </c>
      <c r="E4213">
        <f t="shared" si="65"/>
        <v>0.17679118745164976</v>
      </c>
    </row>
    <row r="4214" spans="1:5" x14ac:dyDescent="0.2">
      <c r="A4214" s="3" t="s">
        <v>6246</v>
      </c>
      <c r="B4214" s="3">
        <v>416</v>
      </c>
      <c r="C4214" s="3">
        <v>-3.0303990000000001</v>
      </c>
      <c r="D4214">
        <v>-0.92861564076821501</v>
      </c>
      <c r="E4214">
        <f t="shared" si="65"/>
        <v>0.17654415660577422</v>
      </c>
    </row>
    <row r="4215" spans="1:5" x14ac:dyDescent="0.2">
      <c r="A4215" s="3" t="s">
        <v>6247</v>
      </c>
      <c r="B4215" s="3">
        <v>10382</v>
      </c>
      <c r="C4215" s="3">
        <v>-3.03043</v>
      </c>
      <c r="D4215">
        <v>-0.92862490942797604</v>
      </c>
      <c r="E4215">
        <f t="shared" si="65"/>
        <v>0.17654175405150524</v>
      </c>
    </row>
    <row r="4216" spans="1:5" x14ac:dyDescent="0.2">
      <c r="A4216" s="3" t="s">
        <v>6248</v>
      </c>
      <c r="B4216" s="3">
        <v>4675</v>
      </c>
      <c r="C4216" s="3">
        <v>-3.0309059999999999</v>
      </c>
      <c r="D4216">
        <v>-0.92876722820366497</v>
      </c>
      <c r="E4216">
        <f t="shared" si="65"/>
        <v>0.17650486581474042</v>
      </c>
    </row>
    <row r="4217" spans="1:5" x14ac:dyDescent="0.2">
      <c r="A4217" s="3" t="s">
        <v>6249</v>
      </c>
      <c r="B4217" s="3">
        <v>12115</v>
      </c>
      <c r="C4217" s="3">
        <v>-3.036165</v>
      </c>
      <c r="D4217">
        <v>-0.93033961148380295</v>
      </c>
      <c r="E4217">
        <f t="shared" si="65"/>
        <v>0.17609763732296277</v>
      </c>
    </row>
    <row r="4218" spans="1:5" x14ac:dyDescent="0.2">
      <c r="A4218" s="3" t="s">
        <v>6250</v>
      </c>
      <c r="B4218" s="3">
        <v>9359</v>
      </c>
      <c r="C4218" s="3">
        <v>-3.036635</v>
      </c>
      <c r="D4218">
        <v>-0.93048013632534399</v>
      </c>
      <c r="E4218">
        <f t="shared" si="65"/>
        <v>0.1760612720426743</v>
      </c>
    </row>
    <row r="4219" spans="1:5" x14ac:dyDescent="0.2">
      <c r="A4219" s="3" t="s">
        <v>6251</v>
      </c>
      <c r="B4219" s="3">
        <v>3758</v>
      </c>
      <c r="C4219" s="3">
        <v>-3.0375580000000002</v>
      </c>
      <c r="D4219">
        <v>-0.93075610319500901</v>
      </c>
      <c r="E4219">
        <f t="shared" si="65"/>
        <v>0.17598987065923744</v>
      </c>
    </row>
    <row r="4220" spans="1:5" x14ac:dyDescent="0.2">
      <c r="A4220" s="3" t="s">
        <v>6252</v>
      </c>
      <c r="B4220" s="3">
        <v>3542</v>
      </c>
      <c r="C4220" s="3">
        <v>-3.0379109999999998</v>
      </c>
      <c r="D4220">
        <v>-0.93086164632067703</v>
      </c>
      <c r="E4220">
        <f t="shared" si="65"/>
        <v>0.17596256815223504</v>
      </c>
    </row>
    <row r="4221" spans="1:5" x14ac:dyDescent="0.2">
      <c r="A4221" s="3" t="s">
        <v>6253</v>
      </c>
      <c r="B4221" s="3">
        <v>3179</v>
      </c>
      <c r="C4221" s="3">
        <v>-3.0383300000000002</v>
      </c>
      <c r="D4221">
        <v>-0.93098692272196604</v>
      </c>
      <c r="E4221">
        <f t="shared" si="65"/>
        <v>0.17593016440856679</v>
      </c>
    </row>
    <row r="4222" spans="1:5" x14ac:dyDescent="0.2">
      <c r="A4222" s="3" t="s">
        <v>6254</v>
      </c>
      <c r="B4222" s="3">
        <v>7212</v>
      </c>
      <c r="C4222" s="3">
        <v>-3.0391430000000001</v>
      </c>
      <c r="D4222">
        <v>-0.93123000079893004</v>
      </c>
      <c r="E4222">
        <f t="shared" si="65"/>
        <v>0.17586730109906232</v>
      </c>
    </row>
    <row r="4223" spans="1:5" x14ac:dyDescent="0.2">
      <c r="A4223" s="3" t="s">
        <v>6255</v>
      </c>
      <c r="B4223" s="3">
        <v>5752</v>
      </c>
      <c r="C4223" s="3">
        <v>-3.0406089999999999</v>
      </c>
      <c r="D4223">
        <v>-0.93166831870892797</v>
      </c>
      <c r="E4223">
        <f t="shared" si="65"/>
        <v>0.17575398206327786</v>
      </c>
    </row>
    <row r="4224" spans="1:5" x14ac:dyDescent="0.2">
      <c r="A4224" s="3" t="s">
        <v>6256</v>
      </c>
      <c r="B4224" s="3">
        <v>11653</v>
      </c>
      <c r="C4224" s="3">
        <v>-3.0422099999999999</v>
      </c>
      <c r="D4224">
        <v>-0.93214700013724205</v>
      </c>
      <c r="E4224">
        <f t="shared" si="65"/>
        <v>0.17563028063541836</v>
      </c>
    </row>
    <row r="4225" spans="1:5" x14ac:dyDescent="0.2">
      <c r="A4225" s="3" t="s">
        <v>6257</v>
      </c>
      <c r="B4225" s="3">
        <v>3027</v>
      </c>
      <c r="C4225" s="3">
        <v>-3.0432139999999999</v>
      </c>
      <c r="D4225">
        <v>-0.93244718511789604</v>
      </c>
      <c r="E4225">
        <f t="shared" si="65"/>
        <v>0.17555273462688886</v>
      </c>
    </row>
    <row r="4226" spans="1:5" x14ac:dyDescent="0.2">
      <c r="A4226" s="3" t="s">
        <v>6258</v>
      </c>
      <c r="B4226" s="3">
        <v>4955</v>
      </c>
      <c r="C4226" s="3">
        <v>-3.043425</v>
      </c>
      <c r="D4226">
        <v>-0.93251027180207702</v>
      </c>
      <c r="E4226">
        <f t="shared" si="65"/>
        <v>0.17553644036690944</v>
      </c>
    </row>
    <row r="4227" spans="1:5" x14ac:dyDescent="0.2">
      <c r="A4227" s="3" t="s">
        <v>6259</v>
      </c>
      <c r="B4227" s="3">
        <v>11559</v>
      </c>
      <c r="C4227" s="3">
        <v>-3.043444</v>
      </c>
      <c r="D4227">
        <v>-0.93251595259354403</v>
      </c>
      <c r="E4227">
        <f t="shared" ref="E4227:E4290" si="66">NORMSDIST(D4227)</f>
        <v>0.17553497315831468</v>
      </c>
    </row>
    <row r="4228" spans="1:5" x14ac:dyDescent="0.2">
      <c r="A4228" s="3" t="s">
        <v>6260</v>
      </c>
      <c r="B4228" s="3">
        <v>2857</v>
      </c>
      <c r="C4228" s="3">
        <v>-3.044556</v>
      </c>
      <c r="D4228">
        <v>-0.93284842838884996</v>
      </c>
      <c r="E4228">
        <f t="shared" si="66"/>
        <v>0.17544911638396762</v>
      </c>
    </row>
    <row r="4229" spans="1:5" x14ac:dyDescent="0.2">
      <c r="A4229" s="3" t="s">
        <v>6261</v>
      </c>
      <c r="B4229" s="3">
        <v>4120</v>
      </c>
      <c r="C4229" s="3">
        <v>-3.0457109999999998</v>
      </c>
      <c r="D4229">
        <v>-0.93319376071221205</v>
      </c>
      <c r="E4229">
        <f t="shared" si="66"/>
        <v>0.1753599677969907</v>
      </c>
    </row>
    <row r="4230" spans="1:5" x14ac:dyDescent="0.2">
      <c r="A4230" s="3" t="s">
        <v>6262</v>
      </c>
      <c r="B4230" s="3">
        <v>153</v>
      </c>
      <c r="C4230" s="3">
        <v>-3.0460880000000001</v>
      </c>
      <c r="D4230">
        <v>-0.93330647957446899</v>
      </c>
      <c r="E4230">
        <f t="shared" si="66"/>
        <v>0.17533087529878394</v>
      </c>
    </row>
    <row r="4231" spans="1:5" x14ac:dyDescent="0.2">
      <c r="A4231" s="3" t="s">
        <v>6263</v>
      </c>
      <c r="B4231" s="3">
        <v>11114</v>
      </c>
      <c r="C4231" s="3">
        <v>-3.0461049999999998</v>
      </c>
      <c r="D4231">
        <v>-0.93331156238788704</v>
      </c>
      <c r="E4231">
        <f t="shared" si="66"/>
        <v>0.17532956350758172</v>
      </c>
    </row>
    <row r="4232" spans="1:5" x14ac:dyDescent="0.2">
      <c r="A4232" s="3" t="s">
        <v>6264</v>
      </c>
      <c r="B4232" s="3">
        <v>9587</v>
      </c>
      <c r="C4232" s="3">
        <v>-3.0481850000000001</v>
      </c>
      <c r="D4232">
        <v>-0.93393345955896301</v>
      </c>
      <c r="E4232">
        <f t="shared" si="66"/>
        <v>0.17516910895716611</v>
      </c>
    </row>
    <row r="4233" spans="1:5" x14ac:dyDescent="0.2">
      <c r="A4233" s="3" t="s">
        <v>6265</v>
      </c>
      <c r="B4233" s="3">
        <v>8900</v>
      </c>
      <c r="C4233" s="3">
        <v>-3.0482459999999998</v>
      </c>
      <c r="D4233">
        <v>-0.93395169788945998</v>
      </c>
      <c r="E4233">
        <f t="shared" si="66"/>
        <v>0.17516440472508055</v>
      </c>
    </row>
    <row r="4234" spans="1:5" x14ac:dyDescent="0.2">
      <c r="A4234" s="3" t="s">
        <v>6266</v>
      </c>
      <c r="B4234" s="3">
        <v>1537</v>
      </c>
      <c r="C4234" s="3">
        <v>-3.0499969999999998</v>
      </c>
      <c r="D4234">
        <v>-0.93447522767145696</v>
      </c>
      <c r="E4234">
        <f t="shared" si="66"/>
        <v>0.17502940429190095</v>
      </c>
    </row>
    <row r="4235" spans="1:5" x14ac:dyDescent="0.2">
      <c r="A4235" s="3" t="s">
        <v>6267</v>
      </c>
      <c r="B4235" s="3">
        <v>2839</v>
      </c>
      <c r="C4235" s="3">
        <v>-3.0507230000000001</v>
      </c>
      <c r="D4235">
        <v>-0.93469229370328499</v>
      </c>
      <c r="E4235">
        <f t="shared" si="66"/>
        <v>0.17497344974688053</v>
      </c>
    </row>
    <row r="4236" spans="1:5" x14ac:dyDescent="0.2">
      <c r="A4236" s="3" t="s">
        <v>6268</v>
      </c>
      <c r="B4236" s="3">
        <v>12159</v>
      </c>
      <c r="C4236" s="3">
        <v>-3.0518550000000002</v>
      </c>
      <c r="D4236">
        <v>-0.93503074927908203</v>
      </c>
      <c r="E4236">
        <f t="shared" si="66"/>
        <v>0.17488622646587082</v>
      </c>
    </row>
    <row r="4237" spans="1:5" x14ac:dyDescent="0.2">
      <c r="A4237" s="3" t="s">
        <v>6269</v>
      </c>
      <c r="B4237" s="3">
        <v>3960</v>
      </c>
      <c r="C4237" s="3">
        <v>-3.0527009999999999</v>
      </c>
      <c r="D4237">
        <v>-0.93528369399385602</v>
      </c>
      <c r="E4237">
        <f t="shared" si="66"/>
        <v>0.17482105818257609</v>
      </c>
    </row>
    <row r="4238" spans="1:5" x14ac:dyDescent="0.2">
      <c r="A4238" s="3" t="s">
        <v>6270</v>
      </c>
      <c r="B4238" s="3">
        <v>3728</v>
      </c>
      <c r="C4238" s="3">
        <v>-3.053191</v>
      </c>
      <c r="D4238">
        <v>-0.93543019861588805</v>
      </c>
      <c r="E4238">
        <f t="shared" si="66"/>
        <v>0.17478332000930236</v>
      </c>
    </row>
    <row r="4239" spans="1:5" x14ac:dyDescent="0.2">
      <c r="A4239" s="3" t="s">
        <v>6271</v>
      </c>
      <c r="B4239" s="3">
        <v>12148</v>
      </c>
      <c r="C4239" s="3">
        <v>-3.0536620000000001</v>
      </c>
      <c r="D4239">
        <v>-0.93557102244645396</v>
      </c>
      <c r="E4239">
        <f t="shared" si="66"/>
        <v>0.1747470500275162</v>
      </c>
    </row>
    <row r="4240" spans="1:5" x14ac:dyDescent="0.2">
      <c r="A4240" s="3" t="s">
        <v>6272</v>
      </c>
      <c r="B4240" s="3">
        <v>4432</v>
      </c>
      <c r="C4240" s="3">
        <v>-3.0537550000000002</v>
      </c>
      <c r="D4240">
        <v>-0.93559882842573805</v>
      </c>
      <c r="E4240">
        <f t="shared" si="66"/>
        <v>0.17473988900364029</v>
      </c>
    </row>
    <row r="4241" spans="1:5" x14ac:dyDescent="0.2">
      <c r="A4241" s="3" t="s">
        <v>6273</v>
      </c>
      <c r="B4241" s="3">
        <v>6650</v>
      </c>
      <c r="C4241" s="3">
        <v>-3.0549759999999999</v>
      </c>
      <c r="D4241">
        <v>-0.93596389402472002</v>
      </c>
      <c r="E4241">
        <f t="shared" si="66"/>
        <v>0.17464588896918942</v>
      </c>
    </row>
    <row r="4242" spans="1:5" x14ac:dyDescent="0.2">
      <c r="A4242" s="3" t="s">
        <v>6274</v>
      </c>
      <c r="B4242" s="3">
        <v>4776</v>
      </c>
      <c r="C4242" s="3">
        <v>-3.055329</v>
      </c>
      <c r="D4242">
        <v>-0.93606943715038804</v>
      </c>
      <c r="E4242">
        <f t="shared" si="66"/>
        <v>0.17461871885812727</v>
      </c>
    </row>
    <row r="4243" spans="1:5" x14ac:dyDescent="0.2">
      <c r="A4243" s="3" t="s">
        <v>6275</v>
      </c>
      <c r="B4243" s="3">
        <v>656</v>
      </c>
      <c r="C4243" s="3">
        <v>-3.0556429999999999</v>
      </c>
      <c r="D4243">
        <v>-0.93616331970409905</v>
      </c>
      <c r="E4243">
        <f t="shared" si="66"/>
        <v>0.17459455279975084</v>
      </c>
    </row>
    <row r="4244" spans="1:5" x14ac:dyDescent="0.2">
      <c r="A4244" s="3" t="s">
        <v>6276</v>
      </c>
      <c r="B4244" s="3">
        <v>719</v>
      </c>
      <c r="C4244" s="3">
        <v>-3.0558320000000001</v>
      </c>
      <c r="D4244">
        <v>-0.93621982862973996</v>
      </c>
      <c r="E4244">
        <f t="shared" si="66"/>
        <v>0.17458000801145637</v>
      </c>
    </row>
    <row r="4245" spans="1:5" x14ac:dyDescent="0.2">
      <c r="A4245" s="3" t="s">
        <v>6277</v>
      </c>
      <c r="B4245" s="3">
        <v>8715</v>
      </c>
      <c r="C4245" s="3">
        <v>-3.0563280000000002</v>
      </c>
      <c r="D4245">
        <v>-0.936368127185919</v>
      </c>
      <c r="E4245">
        <f t="shared" si="66"/>
        <v>0.17454184122116359</v>
      </c>
    </row>
    <row r="4246" spans="1:5" x14ac:dyDescent="0.2">
      <c r="A4246" s="3" t="s">
        <v>6278</v>
      </c>
      <c r="B4246" s="3">
        <v>4584</v>
      </c>
      <c r="C4246" s="3">
        <v>-3.0564390000000001</v>
      </c>
      <c r="D4246">
        <v>-0.936401314967645</v>
      </c>
      <c r="E4246">
        <f t="shared" si="66"/>
        <v>0.17453330058854871</v>
      </c>
    </row>
    <row r="4247" spans="1:5" x14ac:dyDescent="0.2">
      <c r="A4247" s="3" t="s">
        <v>6279</v>
      </c>
      <c r="B4247" s="3">
        <v>12141</v>
      </c>
      <c r="C4247" s="3">
        <v>-3.057013</v>
      </c>
      <c r="D4247">
        <v>-0.93657293466774005</v>
      </c>
      <c r="E4247">
        <f t="shared" si="66"/>
        <v>0.17448913975038019</v>
      </c>
    </row>
    <row r="4248" spans="1:5" x14ac:dyDescent="0.2">
      <c r="A4248" s="3" t="s">
        <v>6280</v>
      </c>
      <c r="B4248" s="3">
        <v>6983</v>
      </c>
      <c r="C4248" s="3">
        <v>-3.0596920000000001</v>
      </c>
      <c r="D4248">
        <v>-0.93737392626452498</v>
      </c>
      <c r="E4248">
        <f t="shared" si="66"/>
        <v>0.17428312406367599</v>
      </c>
    </row>
    <row r="4249" spans="1:5" x14ac:dyDescent="0.2">
      <c r="A4249" s="3" t="s">
        <v>6281</v>
      </c>
      <c r="B4249" s="3">
        <v>8250</v>
      </c>
      <c r="C4249" s="3">
        <v>-3.0609920000000002</v>
      </c>
      <c r="D4249">
        <v>-0.93776261199644695</v>
      </c>
      <c r="E4249">
        <f t="shared" si="66"/>
        <v>0.17418320949911731</v>
      </c>
    </row>
    <row r="4250" spans="1:5" x14ac:dyDescent="0.2">
      <c r="A4250" s="3" t="s">
        <v>6282</v>
      </c>
      <c r="B4250" s="3">
        <v>3902</v>
      </c>
      <c r="C4250" s="3">
        <v>-3.0610400000000002</v>
      </c>
      <c r="D4250">
        <v>-0.93777696346962602</v>
      </c>
      <c r="E4250">
        <f t="shared" si="66"/>
        <v>0.17417952104298975</v>
      </c>
    </row>
    <row r="4251" spans="1:5" x14ac:dyDescent="0.2">
      <c r="A4251" s="3" t="s">
        <v>6283</v>
      </c>
      <c r="B4251" s="3">
        <v>4383</v>
      </c>
      <c r="C4251" s="3">
        <v>-3.0616979999999998</v>
      </c>
      <c r="D4251">
        <v>-0.93797369824778298</v>
      </c>
      <c r="E4251">
        <f t="shared" si="66"/>
        <v>0.17412896346139212</v>
      </c>
    </row>
    <row r="4252" spans="1:5" x14ac:dyDescent="0.2">
      <c r="A4252" s="3" t="s">
        <v>6284</v>
      </c>
      <c r="B4252" s="3">
        <v>576</v>
      </c>
      <c r="C4252" s="3">
        <v>-3.0620449999999999</v>
      </c>
      <c r="D4252">
        <v>-0.93807744743930399</v>
      </c>
      <c r="E4252">
        <f t="shared" si="66"/>
        <v>0.1741023053933497</v>
      </c>
    </row>
    <row r="4253" spans="1:5" x14ac:dyDescent="0.2">
      <c r="A4253" s="3" t="s">
        <v>6285</v>
      </c>
      <c r="B4253" s="3">
        <v>2088</v>
      </c>
      <c r="C4253" s="3">
        <v>-3.062068</v>
      </c>
      <c r="D4253">
        <v>-0.93808432418686905</v>
      </c>
      <c r="E4253">
        <f t="shared" si="66"/>
        <v>0.17410053852374621</v>
      </c>
    </row>
    <row r="4254" spans="1:5" x14ac:dyDescent="0.2">
      <c r="A4254" s="3" t="s">
        <v>6286</v>
      </c>
      <c r="B4254" s="3">
        <v>9675</v>
      </c>
      <c r="C4254" s="3">
        <v>-3.0621480000000001</v>
      </c>
      <c r="D4254">
        <v>-0.93810824330883402</v>
      </c>
      <c r="E4254">
        <f t="shared" si="66"/>
        <v>0.17409439297911383</v>
      </c>
    </row>
    <row r="4255" spans="1:5" x14ac:dyDescent="0.2">
      <c r="A4255" s="3" t="s">
        <v>6287</v>
      </c>
      <c r="B4255" s="3">
        <v>2854</v>
      </c>
      <c r="C4255" s="3">
        <v>-3.0628959999999998</v>
      </c>
      <c r="D4255">
        <v>-0.93833188709920101</v>
      </c>
      <c r="E4255">
        <f t="shared" si="66"/>
        <v>0.17403693880916052</v>
      </c>
    </row>
    <row r="4256" spans="1:5" x14ac:dyDescent="0.2">
      <c r="A4256" s="3" t="s">
        <v>6288</v>
      </c>
      <c r="B4256" s="3">
        <v>11012</v>
      </c>
      <c r="C4256" s="3">
        <v>-3.0642740000000002</v>
      </c>
      <c r="D4256">
        <v>-0.93874389397503899</v>
      </c>
      <c r="E4256">
        <f t="shared" si="66"/>
        <v>0.1739311256575429</v>
      </c>
    </row>
    <row r="4257" spans="1:5" x14ac:dyDescent="0.2">
      <c r="A4257" s="3" t="s">
        <v>6289</v>
      </c>
      <c r="B4257" s="3">
        <v>9931</v>
      </c>
      <c r="C4257" s="3">
        <v>-3.0650879999999998</v>
      </c>
      <c r="D4257">
        <v>-0.93898727104102697</v>
      </c>
      <c r="E4257">
        <f t="shared" si="66"/>
        <v>0.1738686398702195</v>
      </c>
    </row>
    <row r="4258" spans="1:5" x14ac:dyDescent="0.2">
      <c r="A4258" s="3" t="s">
        <v>6290</v>
      </c>
      <c r="B4258" s="3">
        <v>11283</v>
      </c>
      <c r="C4258" s="3">
        <v>-3.0656870000000001</v>
      </c>
      <c r="D4258">
        <v>-0.93916636546673604</v>
      </c>
      <c r="E4258">
        <f t="shared" si="66"/>
        <v>0.17382266743345948</v>
      </c>
    </row>
    <row r="4259" spans="1:5" x14ac:dyDescent="0.2">
      <c r="A4259" s="3" t="s">
        <v>6291</v>
      </c>
      <c r="B4259" s="3">
        <v>3113</v>
      </c>
      <c r="C4259" s="3">
        <v>-3.0666310000000001</v>
      </c>
      <c r="D4259">
        <v>-0.93944861110591704</v>
      </c>
      <c r="E4259">
        <f t="shared" si="66"/>
        <v>0.17375023240938597</v>
      </c>
    </row>
    <row r="4260" spans="1:5" x14ac:dyDescent="0.2">
      <c r="A4260" s="3" t="s">
        <v>6292</v>
      </c>
      <c r="B4260" s="3">
        <v>114</v>
      </c>
      <c r="C4260" s="3">
        <v>-3.0668739999999999</v>
      </c>
      <c r="D4260">
        <v>-0.93952126543888403</v>
      </c>
      <c r="E4260">
        <f t="shared" si="66"/>
        <v>0.17373158963717339</v>
      </c>
    </row>
    <row r="4261" spans="1:5" x14ac:dyDescent="0.2">
      <c r="A4261" s="3" t="s">
        <v>6293</v>
      </c>
      <c r="B4261" s="3">
        <v>5269</v>
      </c>
      <c r="C4261" s="3">
        <v>-3.069096</v>
      </c>
      <c r="D4261">
        <v>-0.94018561905144604</v>
      </c>
      <c r="E4261">
        <f t="shared" si="66"/>
        <v>0.17356117853345115</v>
      </c>
    </row>
    <row r="4262" spans="1:5" x14ac:dyDescent="0.2">
      <c r="A4262" s="3" t="s">
        <v>6294</v>
      </c>
      <c r="B4262" s="3">
        <v>5795</v>
      </c>
      <c r="C4262" s="3">
        <v>-3.069607</v>
      </c>
      <c r="D4262">
        <v>-0.94033840244299405</v>
      </c>
      <c r="E4262">
        <f t="shared" si="66"/>
        <v>0.17352200363018269</v>
      </c>
    </row>
    <row r="4263" spans="1:5" x14ac:dyDescent="0.2">
      <c r="A4263" s="3" t="s">
        <v>6295</v>
      </c>
      <c r="B4263" s="3">
        <v>4879</v>
      </c>
      <c r="C4263" s="3">
        <v>-3.0696789999999998</v>
      </c>
      <c r="D4263">
        <v>-0.94035992965276205</v>
      </c>
      <c r="E4263">
        <f t="shared" si="66"/>
        <v>0.17351648433098485</v>
      </c>
    </row>
    <row r="4264" spans="1:5" x14ac:dyDescent="0.2">
      <c r="A4264" s="3" t="s">
        <v>6296</v>
      </c>
      <c r="B4264" s="3">
        <v>8139</v>
      </c>
      <c r="C4264" s="3">
        <v>-3.0701520000000002</v>
      </c>
      <c r="D4264">
        <v>-0.94050135146137703</v>
      </c>
      <c r="E4264">
        <f t="shared" si="66"/>
        <v>0.17348022837949315</v>
      </c>
    </row>
    <row r="4265" spans="1:5" x14ac:dyDescent="0.2">
      <c r="A4265" s="3" t="s">
        <v>6297</v>
      </c>
      <c r="B4265" s="3">
        <v>4884</v>
      </c>
      <c r="C4265" s="3">
        <v>-3.0701960000000001</v>
      </c>
      <c r="D4265">
        <v>-0.94051450697845795</v>
      </c>
      <c r="E4265">
        <f t="shared" si="66"/>
        <v>0.17347685597798301</v>
      </c>
    </row>
    <row r="4266" spans="1:5" x14ac:dyDescent="0.2">
      <c r="A4266" s="3" t="s">
        <v>6298</v>
      </c>
      <c r="B4266" s="3">
        <v>8049</v>
      </c>
      <c r="C4266" s="3">
        <v>-3.0739890000000001</v>
      </c>
      <c r="D4266">
        <v>-0.941648572348597</v>
      </c>
      <c r="E4266">
        <f t="shared" si="66"/>
        <v>0.17318629648316253</v>
      </c>
    </row>
    <row r="4267" spans="1:5" x14ac:dyDescent="0.2">
      <c r="A4267" s="3" t="s">
        <v>6299</v>
      </c>
      <c r="B4267" s="3">
        <v>11681</v>
      </c>
      <c r="C4267" s="3">
        <v>-3.074999</v>
      </c>
      <c r="D4267">
        <v>-0.94195055126339899</v>
      </c>
      <c r="E4267">
        <f t="shared" si="66"/>
        <v>0.17310897858615149</v>
      </c>
    </row>
    <row r="4268" spans="1:5" x14ac:dyDescent="0.2">
      <c r="A4268" s="3" t="s">
        <v>6300</v>
      </c>
      <c r="B4268" s="3">
        <v>9730</v>
      </c>
      <c r="C4268" s="3">
        <v>-3.0750099999999998</v>
      </c>
      <c r="D4268">
        <v>-0.94195384014266903</v>
      </c>
      <c r="E4268">
        <f t="shared" si="66"/>
        <v>0.17310813663109503</v>
      </c>
    </row>
    <row r="4269" spans="1:5" x14ac:dyDescent="0.2">
      <c r="A4269" s="3" t="s">
        <v>6301</v>
      </c>
      <c r="B4269" s="3">
        <v>11921</v>
      </c>
      <c r="C4269" s="3">
        <v>-3.075237</v>
      </c>
      <c r="D4269">
        <v>-0.94202171065124296</v>
      </c>
      <c r="E4269">
        <f t="shared" si="66"/>
        <v>0.17309076232269552</v>
      </c>
    </row>
    <row r="4270" spans="1:5" x14ac:dyDescent="0.2">
      <c r="A4270" s="3" t="s">
        <v>6302</v>
      </c>
      <c r="B4270" s="3">
        <v>5589</v>
      </c>
      <c r="C4270" s="3">
        <v>-3.075285</v>
      </c>
      <c r="D4270">
        <v>-0.94203606212442204</v>
      </c>
      <c r="E4270">
        <f t="shared" si="66"/>
        <v>0.17308708860240082</v>
      </c>
    </row>
    <row r="4271" spans="1:5" x14ac:dyDescent="0.2">
      <c r="A4271" s="3" t="s">
        <v>6303</v>
      </c>
      <c r="B4271" s="3">
        <v>546</v>
      </c>
      <c r="C4271" s="3">
        <v>-3.0758990000000002</v>
      </c>
      <c r="D4271">
        <v>-0.94221964138549896</v>
      </c>
      <c r="E4271">
        <f t="shared" si="66"/>
        <v>0.17304009997807376</v>
      </c>
    </row>
    <row r="4272" spans="1:5" x14ac:dyDescent="0.2">
      <c r="A4272" s="3" t="s">
        <v>6304</v>
      </c>
      <c r="B4272" s="3">
        <v>10116</v>
      </c>
      <c r="C4272" s="3">
        <v>-3.0759479999999999</v>
      </c>
      <c r="D4272">
        <v>-0.94223429184770202</v>
      </c>
      <c r="E4272">
        <f t="shared" si="66"/>
        <v>0.17303635042173562</v>
      </c>
    </row>
    <row r="4273" spans="1:5" x14ac:dyDescent="0.2">
      <c r="A4273" s="3" t="s">
        <v>6305</v>
      </c>
      <c r="B4273" s="3">
        <v>6305</v>
      </c>
      <c r="C4273" s="3">
        <v>-3.077855</v>
      </c>
      <c r="D4273">
        <v>-0.94280446391753003</v>
      </c>
      <c r="E4273">
        <f t="shared" si="66"/>
        <v>0.17289046401707439</v>
      </c>
    </row>
    <row r="4274" spans="1:5" x14ac:dyDescent="0.2">
      <c r="A4274" s="3" t="s">
        <v>6306</v>
      </c>
      <c r="B4274" s="3">
        <v>5516</v>
      </c>
      <c r="C4274" s="3">
        <v>-3.0789580000000001</v>
      </c>
      <c r="D4274">
        <v>-0.94313424881161501</v>
      </c>
      <c r="E4274">
        <f t="shared" si="66"/>
        <v>0.1728061197813904</v>
      </c>
    </row>
    <row r="4275" spans="1:5" x14ac:dyDescent="0.2">
      <c r="A4275" s="3" t="s">
        <v>6307</v>
      </c>
      <c r="B4275" s="3">
        <v>3570</v>
      </c>
      <c r="C4275" s="3">
        <v>-3.0790489999999999</v>
      </c>
      <c r="D4275">
        <v>-0.94316145681284902</v>
      </c>
      <c r="E4275">
        <f t="shared" si="66"/>
        <v>0.17279916236203222</v>
      </c>
    </row>
    <row r="4276" spans="1:5" x14ac:dyDescent="0.2">
      <c r="A4276" s="3" t="s">
        <v>6308</v>
      </c>
      <c r="B4276" s="3">
        <v>8704</v>
      </c>
      <c r="C4276" s="3">
        <v>-3.0816650000000001</v>
      </c>
      <c r="D4276">
        <v>-0.94394361210108702</v>
      </c>
      <c r="E4276">
        <f t="shared" si="66"/>
        <v>0.17259923200911229</v>
      </c>
    </row>
    <row r="4277" spans="1:5" x14ac:dyDescent="0.2">
      <c r="A4277" s="3" t="s">
        <v>6309</v>
      </c>
      <c r="B4277" s="3">
        <v>8570</v>
      </c>
      <c r="C4277" s="3">
        <v>-3.082325</v>
      </c>
      <c r="D4277">
        <v>-0.94414094485729405</v>
      </c>
      <c r="E4277">
        <f t="shared" si="66"/>
        <v>0.17254881417436957</v>
      </c>
    </row>
    <row r="4278" spans="1:5" x14ac:dyDescent="0.2">
      <c r="A4278" s="3" t="s">
        <v>6310</v>
      </c>
      <c r="B4278" s="3">
        <v>3644</v>
      </c>
      <c r="C4278" s="3">
        <v>-3.0836619999999999</v>
      </c>
      <c r="D4278">
        <v>-0.94454069318312495</v>
      </c>
      <c r="E4278">
        <f t="shared" si="66"/>
        <v>0.17244670864924855</v>
      </c>
    </row>
    <row r="4279" spans="1:5" x14ac:dyDescent="0.2">
      <c r="A4279" s="3" t="s">
        <v>6311</v>
      </c>
      <c r="B4279" s="3">
        <v>2559</v>
      </c>
      <c r="C4279" s="3">
        <v>-3.0854110000000001</v>
      </c>
      <c r="D4279">
        <v>-0.94506362498707197</v>
      </c>
      <c r="E4279">
        <f t="shared" si="66"/>
        <v>0.17231319723592498</v>
      </c>
    </row>
    <row r="4280" spans="1:5" x14ac:dyDescent="0.2">
      <c r="A4280" s="3" t="s">
        <v>6312</v>
      </c>
      <c r="B4280" s="3">
        <v>9868</v>
      </c>
      <c r="C4280" s="3">
        <v>-3.0880510000000001</v>
      </c>
      <c r="D4280">
        <v>-0.945852956011899</v>
      </c>
      <c r="E4280">
        <f t="shared" si="66"/>
        <v>0.17211179550852532</v>
      </c>
    </row>
    <row r="4281" spans="1:5" x14ac:dyDescent="0.2">
      <c r="A4281" s="3" t="s">
        <v>6313</v>
      </c>
      <c r="B4281" s="3">
        <v>1860</v>
      </c>
      <c r="C4281" s="3">
        <v>-3.0889479999999998</v>
      </c>
      <c r="D4281">
        <v>-0.94612114916692602</v>
      </c>
      <c r="E4281">
        <f t="shared" si="66"/>
        <v>0.17204339890527781</v>
      </c>
    </row>
    <row r="4282" spans="1:5" x14ac:dyDescent="0.2">
      <c r="A4282" s="3" t="s">
        <v>6314</v>
      </c>
      <c r="B4282" s="3">
        <v>674</v>
      </c>
      <c r="C4282" s="3">
        <v>-3.089067</v>
      </c>
      <c r="D4282">
        <v>-0.94615672886084801</v>
      </c>
      <c r="E4282">
        <f t="shared" si="66"/>
        <v>0.17203432641216934</v>
      </c>
    </row>
    <row r="4283" spans="1:5" x14ac:dyDescent="0.2">
      <c r="A4283" s="3" t="s">
        <v>6315</v>
      </c>
      <c r="B4283" s="3">
        <v>12133</v>
      </c>
      <c r="C4283" s="3">
        <v>-3.0893410000000001</v>
      </c>
      <c r="D4283">
        <v>-0.94623865185357603</v>
      </c>
      <c r="E4283">
        <f t="shared" si="66"/>
        <v>0.17201343796738186</v>
      </c>
    </row>
    <row r="4284" spans="1:5" x14ac:dyDescent="0.2">
      <c r="A4284" s="3" t="s">
        <v>6316</v>
      </c>
      <c r="B4284" s="3">
        <v>2769</v>
      </c>
      <c r="C4284" s="3">
        <v>-3.0903589999999999</v>
      </c>
      <c r="D4284">
        <v>-0.946543022680574</v>
      </c>
      <c r="E4284">
        <f t="shared" si="66"/>
        <v>0.17193584471716725</v>
      </c>
    </row>
    <row r="4285" spans="1:5" x14ac:dyDescent="0.2">
      <c r="A4285" s="3" t="s">
        <v>6317</v>
      </c>
      <c r="B4285" s="3">
        <v>1485</v>
      </c>
      <c r="C4285" s="3">
        <v>-3.0904069999999999</v>
      </c>
      <c r="D4285">
        <v>-0.94655737415375296</v>
      </c>
      <c r="E4285">
        <f t="shared" si="66"/>
        <v>0.17193218664812082</v>
      </c>
    </row>
    <row r="4286" spans="1:5" x14ac:dyDescent="0.2">
      <c r="A4286" s="3" t="s">
        <v>6318</v>
      </c>
      <c r="B4286" s="3">
        <v>6440</v>
      </c>
      <c r="C4286" s="3">
        <v>-3.0911940000000002</v>
      </c>
      <c r="D4286">
        <v>-0.94679267851607796</v>
      </c>
      <c r="E4286">
        <f t="shared" si="66"/>
        <v>0.17187221664442606</v>
      </c>
    </row>
    <row r="4287" spans="1:5" x14ac:dyDescent="0.2">
      <c r="A4287" s="3" t="s">
        <v>6319</v>
      </c>
      <c r="B4287" s="3">
        <v>8968</v>
      </c>
      <c r="C4287" s="3">
        <v>-3.0916700000000001</v>
      </c>
      <c r="D4287">
        <v>-0.946934997291766</v>
      </c>
      <c r="E4287">
        <f t="shared" si="66"/>
        <v>0.17183595156265127</v>
      </c>
    </row>
    <row r="4288" spans="1:5" x14ac:dyDescent="0.2">
      <c r="A4288" s="3" t="s">
        <v>6320</v>
      </c>
      <c r="B4288" s="3">
        <v>9291</v>
      </c>
      <c r="C4288" s="3">
        <v>-3.092435</v>
      </c>
      <c r="D4288">
        <v>-0.94716372389555203</v>
      </c>
      <c r="E4288">
        <f t="shared" si="66"/>
        <v>0.17177767863392115</v>
      </c>
    </row>
    <row r="4289" spans="1:5" x14ac:dyDescent="0.2">
      <c r="A4289" s="3" t="s">
        <v>6321</v>
      </c>
      <c r="B4289" s="3">
        <v>12081</v>
      </c>
      <c r="C4289" s="3">
        <v>-3.0925880000000001</v>
      </c>
      <c r="D4289">
        <v>-0.947209469216309</v>
      </c>
      <c r="E4289">
        <f t="shared" si="66"/>
        <v>0.17176602556292153</v>
      </c>
    </row>
    <row r="4290" spans="1:5" x14ac:dyDescent="0.2">
      <c r="A4290" s="3" t="s">
        <v>6322</v>
      </c>
      <c r="B4290" s="3">
        <v>10291</v>
      </c>
      <c r="C4290" s="3">
        <v>-3.0932659999999998</v>
      </c>
      <c r="D4290">
        <v>-0.94741218377495695</v>
      </c>
      <c r="E4290">
        <f t="shared" si="66"/>
        <v>0.17171439254034929</v>
      </c>
    </row>
    <row r="4291" spans="1:5" x14ac:dyDescent="0.2">
      <c r="A4291" s="3" t="s">
        <v>6323</v>
      </c>
      <c r="B4291" s="3">
        <v>2179</v>
      </c>
      <c r="C4291" s="3">
        <v>-3.093817</v>
      </c>
      <c r="D4291">
        <v>-0.94757692672748794</v>
      </c>
      <c r="E4291">
        <f t="shared" ref="E4291:E4354" si="67">NORMSDIST(D4291)</f>
        <v>0.17167243849351566</v>
      </c>
    </row>
    <row r="4292" spans="1:5" x14ac:dyDescent="0.2">
      <c r="A4292" s="3" t="s">
        <v>6324</v>
      </c>
      <c r="B4292" s="3">
        <v>8747</v>
      </c>
      <c r="C4292" s="3">
        <v>-3.095186</v>
      </c>
      <c r="D4292">
        <v>-0.94798624270210397</v>
      </c>
      <c r="E4292">
        <f t="shared" si="67"/>
        <v>0.17156822892934512</v>
      </c>
    </row>
    <row r="4293" spans="1:5" x14ac:dyDescent="0.2">
      <c r="A4293" s="3" t="s">
        <v>6325</v>
      </c>
      <c r="B4293" s="3">
        <v>2782</v>
      </c>
      <c r="C4293" s="3">
        <v>-3.0955409999999999</v>
      </c>
      <c r="D4293">
        <v>-0.94809238380582195</v>
      </c>
      <c r="E4293">
        <f t="shared" si="67"/>
        <v>0.17154121259731717</v>
      </c>
    </row>
    <row r="4294" spans="1:5" x14ac:dyDescent="0.2">
      <c r="A4294" s="3" t="s">
        <v>6326</v>
      </c>
      <c r="B4294" s="3">
        <v>304</v>
      </c>
      <c r="C4294" s="3">
        <v>-3.097</v>
      </c>
      <c r="D4294">
        <v>-0.948528608792648</v>
      </c>
      <c r="E4294">
        <f t="shared" si="67"/>
        <v>0.1714302078240954</v>
      </c>
    </row>
    <row r="4295" spans="1:5" x14ac:dyDescent="0.2">
      <c r="A4295" s="3" t="s">
        <v>6327</v>
      </c>
      <c r="B4295" s="3">
        <v>4742</v>
      </c>
      <c r="C4295" s="3">
        <v>-3.097178</v>
      </c>
      <c r="D4295">
        <v>-0.94858182883901898</v>
      </c>
      <c r="E4295">
        <f t="shared" si="67"/>
        <v>0.17141666823252899</v>
      </c>
    </row>
    <row r="4296" spans="1:5" x14ac:dyDescent="0.2">
      <c r="A4296" s="3" t="s">
        <v>6328</v>
      </c>
      <c r="B4296" s="3">
        <v>11672</v>
      </c>
      <c r="C4296" s="3">
        <v>-3.0986609999999999</v>
      </c>
      <c r="D4296">
        <v>-0.94902522956243496</v>
      </c>
      <c r="E4296">
        <f t="shared" si="67"/>
        <v>0.17130389022783901</v>
      </c>
    </row>
    <row r="4297" spans="1:5" x14ac:dyDescent="0.2">
      <c r="A4297" s="3" t="s">
        <v>6329</v>
      </c>
      <c r="B4297" s="3">
        <v>7051</v>
      </c>
      <c r="C4297" s="3">
        <v>-3.0988540000000002</v>
      </c>
      <c r="D4297">
        <v>-0.94908293444417502</v>
      </c>
      <c r="E4297">
        <f t="shared" si="67"/>
        <v>0.17128921660647195</v>
      </c>
    </row>
    <row r="4298" spans="1:5" x14ac:dyDescent="0.2">
      <c r="A4298" s="3" t="s">
        <v>6330</v>
      </c>
      <c r="B4298" s="3">
        <v>8137</v>
      </c>
      <c r="C4298" s="3">
        <v>-3.1005039999999999</v>
      </c>
      <c r="D4298">
        <v>-0.94957626633469105</v>
      </c>
      <c r="E4298">
        <f t="shared" si="67"/>
        <v>0.17116380135114026</v>
      </c>
    </row>
    <row r="4299" spans="1:5" x14ac:dyDescent="0.2">
      <c r="A4299" s="3" t="s">
        <v>6331</v>
      </c>
      <c r="B4299" s="3">
        <v>9152</v>
      </c>
      <c r="C4299" s="3">
        <v>-3.1013449999999998</v>
      </c>
      <c r="D4299">
        <v>-0.94982771610434302</v>
      </c>
      <c r="E4299">
        <f t="shared" si="67"/>
        <v>0.17109990017437077</v>
      </c>
    </row>
    <row r="4300" spans="1:5" x14ac:dyDescent="0.2">
      <c r="A4300" s="3" t="s">
        <v>6332</v>
      </c>
      <c r="B4300" s="3">
        <v>8020</v>
      </c>
      <c r="C4300" s="3">
        <v>-3.101874</v>
      </c>
      <c r="D4300">
        <v>-0.94998588129833295</v>
      </c>
      <c r="E4300">
        <f t="shared" si="67"/>
        <v>0.17105971331656156</v>
      </c>
    </row>
    <row r="4301" spans="1:5" x14ac:dyDescent="0.2">
      <c r="A4301" s="3" t="s">
        <v>6333</v>
      </c>
      <c r="B4301" s="3">
        <v>8918</v>
      </c>
      <c r="C4301" s="3">
        <v>-3.103091</v>
      </c>
      <c r="D4301">
        <v>-0.95034975094121699</v>
      </c>
      <c r="E4301">
        <f t="shared" si="67"/>
        <v>0.170967283676563</v>
      </c>
    </row>
    <row r="4302" spans="1:5" x14ac:dyDescent="0.2">
      <c r="A4302" s="3" t="s">
        <v>6334</v>
      </c>
      <c r="B4302" s="3">
        <v>6355</v>
      </c>
      <c r="C4302" s="3">
        <v>-3.1036049999999999</v>
      </c>
      <c r="D4302">
        <v>-0.95050343129983905</v>
      </c>
      <c r="E4302">
        <f t="shared" si="67"/>
        <v>0.17092825561298941</v>
      </c>
    </row>
    <row r="4303" spans="1:5" x14ac:dyDescent="0.2">
      <c r="A4303" s="3" t="s">
        <v>6335</v>
      </c>
      <c r="B4303" s="3">
        <v>868</v>
      </c>
      <c r="C4303" s="3">
        <v>-3.1053389999999998</v>
      </c>
      <c r="D4303">
        <v>-0.951021878268418</v>
      </c>
      <c r="E4303">
        <f t="shared" si="67"/>
        <v>0.17079663490043259</v>
      </c>
    </row>
    <row r="4304" spans="1:5" x14ac:dyDescent="0.2">
      <c r="A4304" s="3" t="s">
        <v>6336</v>
      </c>
      <c r="B4304" s="3">
        <v>8340</v>
      </c>
      <c r="C4304" s="3">
        <v>-3.10704</v>
      </c>
      <c r="D4304">
        <v>-0.95153045859918695</v>
      </c>
      <c r="E4304">
        <f t="shared" si="67"/>
        <v>0.17066758212011726</v>
      </c>
    </row>
    <row r="4305" spans="1:5" x14ac:dyDescent="0.2">
      <c r="A4305" s="3" t="s">
        <v>6337</v>
      </c>
      <c r="B4305" s="3">
        <v>3520</v>
      </c>
      <c r="C4305" s="3">
        <v>-3.108136</v>
      </c>
      <c r="D4305">
        <v>-0.95185815057010004</v>
      </c>
      <c r="E4305">
        <f t="shared" si="67"/>
        <v>0.17058446302205038</v>
      </c>
    </row>
    <row r="4306" spans="1:5" x14ac:dyDescent="0.2">
      <c r="A4306" s="3" t="s">
        <v>6338</v>
      </c>
      <c r="B4306" s="3">
        <v>1710</v>
      </c>
      <c r="C4306" s="3">
        <v>-3.1084149999999999</v>
      </c>
      <c r="D4306">
        <v>-0.95194156850795097</v>
      </c>
      <c r="E4306">
        <f t="shared" si="67"/>
        <v>0.170563308193835</v>
      </c>
    </row>
    <row r="4307" spans="1:5" x14ac:dyDescent="0.2">
      <c r="A4307" s="3" t="s">
        <v>6339</v>
      </c>
      <c r="B4307" s="3">
        <v>6050</v>
      </c>
      <c r="C4307" s="3">
        <v>-3.108422</v>
      </c>
      <c r="D4307">
        <v>-0.95194366143112297</v>
      </c>
      <c r="E4307">
        <f t="shared" si="67"/>
        <v>0.17056277744913731</v>
      </c>
    </row>
    <row r="4308" spans="1:5" x14ac:dyDescent="0.2">
      <c r="A4308" s="3" t="s">
        <v>6340</v>
      </c>
      <c r="B4308" s="3">
        <v>4522</v>
      </c>
      <c r="C4308" s="3">
        <v>-3.1086860000000001</v>
      </c>
      <c r="D4308">
        <v>-0.95202259453360605</v>
      </c>
      <c r="E4308">
        <f t="shared" si="67"/>
        <v>0.17054276156393317</v>
      </c>
    </row>
    <row r="4309" spans="1:5" x14ac:dyDescent="0.2">
      <c r="A4309" s="3" t="s">
        <v>6341</v>
      </c>
      <c r="B4309" s="3">
        <v>9462</v>
      </c>
      <c r="C4309" s="3">
        <v>-3.1094300000000001</v>
      </c>
      <c r="D4309">
        <v>-0.95224504236787599</v>
      </c>
      <c r="E4309">
        <f t="shared" si="67"/>
        <v>0.17048636125230099</v>
      </c>
    </row>
    <row r="4310" spans="1:5" x14ac:dyDescent="0.2">
      <c r="A4310" s="3" t="s">
        <v>6342</v>
      </c>
      <c r="B4310" s="3">
        <v>11380</v>
      </c>
      <c r="C4310" s="3">
        <v>-3.1110380000000002</v>
      </c>
      <c r="D4310">
        <v>-0.95272581671936096</v>
      </c>
      <c r="E4310">
        <f t="shared" si="67"/>
        <v>0.17036450461429445</v>
      </c>
    </row>
    <row r="4311" spans="1:5" x14ac:dyDescent="0.2">
      <c r="A4311" s="3" t="s">
        <v>6343</v>
      </c>
      <c r="B4311" s="3">
        <v>5558</v>
      </c>
      <c r="C4311" s="3">
        <v>-3.112905</v>
      </c>
      <c r="D4311">
        <v>-0.95328402922820599</v>
      </c>
      <c r="E4311">
        <f t="shared" si="67"/>
        <v>0.17022309057955759</v>
      </c>
    </row>
    <row r="4312" spans="1:5" x14ac:dyDescent="0.2">
      <c r="A4312" s="3" t="s">
        <v>6344</v>
      </c>
      <c r="B4312" s="3">
        <v>1058</v>
      </c>
      <c r="C4312" s="3">
        <v>-3.1139380000000001</v>
      </c>
      <c r="D4312">
        <v>-0.95359288489057303</v>
      </c>
      <c r="E4312">
        <f t="shared" si="67"/>
        <v>0.17014487936261566</v>
      </c>
    </row>
    <row r="4313" spans="1:5" x14ac:dyDescent="0.2">
      <c r="A4313" s="3" t="s">
        <v>6345</v>
      </c>
      <c r="B4313" s="3">
        <v>787</v>
      </c>
      <c r="C4313" s="3">
        <v>-3.1139790000000001</v>
      </c>
      <c r="D4313">
        <v>-0.95360514344057901</v>
      </c>
      <c r="E4313">
        <f t="shared" si="67"/>
        <v>0.17014177561720231</v>
      </c>
    </row>
    <row r="4314" spans="1:5" x14ac:dyDescent="0.2">
      <c r="A4314" s="3" t="s">
        <v>6346</v>
      </c>
      <c r="B4314" s="3">
        <v>6672</v>
      </c>
      <c r="C4314" s="3">
        <v>-3.1145839999999998</v>
      </c>
      <c r="D4314">
        <v>-0.95378603180043497</v>
      </c>
      <c r="E4314">
        <f t="shared" si="67"/>
        <v>0.17009598066485254</v>
      </c>
    </row>
    <row r="4315" spans="1:5" x14ac:dyDescent="0.2">
      <c r="A4315" s="3" t="s">
        <v>6347</v>
      </c>
      <c r="B4315" s="3">
        <v>6296</v>
      </c>
      <c r="C4315" s="3">
        <v>-3.117861</v>
      </c>
      <c r="D4315">
        <v>-0.95476581883390399</v>
      </c>
      <c r="E4315">
        <f t="shared" si="67"/>
        <v>0.16984806827236337</v>
      </c>
    </row>
    <row r="4316" spans="1:5" x14ac:dyDescent="0.2">
      <c r="A4316" s="3" t="s">
        <v>6348</v>
      </c>
      <c r="B4316" s="3">
        <v>10944</v>
      </c>
      <c r="C4316" s="3">
        <v>-3.1190410000000002</v>
      </c>
      <c r="D4316">
        <v>-0.95511862588287999</v>
      </c>
      <c r="E4316">
        <f t="shared" si="67"/>
        <v>0.16975885539035074</v>
      </c>
    </row>
    <row r="4317" spans="1:5" x14ac:dyDescent="0.2">
      <c r="A4317" s="3" t="s">
        <v>6349</v>
      </c>
      <c r="B4317" s="3">
        <v>10507</v>
      </c>
      <c r="C4317" s="3">
        <v>-3.1194329999999999</v>
      </c>
      <c r="D4317">
        <v>-0.95523582958050601</v>
      </c>
      <c r="E4317">
        <f t="shared" si="67"/>
        <v>0.16972922521958289</v>
      </c>
    </row>
    <row r="4318" spans="1:5" x14ac:dyDescent="0.2">
      <c r="A4318" s="3" t="s">
        <v>6350</v>
      </c>
      <c r="B4318" s="3">
        <v>3259</v>
      </c>
      <c r="C4318" s="3">
        <v>-3.1202540000000001</v>
      </c>
      <c r="D4318">
        <v>-0.95548129956966599</v>
      </c>
      <c r="E4318">
        <f t="shared" si="67"/>
        <v>0.16966717890167662</v>
      </c>
    </row>
    <row r="4319" spans="1:5" x14ac:dyDescent="0.2">
      <c r="A4319" s="3" t="s">
        <v>6351</v>
      </c>
      <c r="B4319" s="3">
        <v>442</v>
      </c>
      <c r="C4319" s="3">
        <v>-3.122287</v>
      </c>
      <c r="D4319">
        <v>-0.95608914425658797</v>
      </c>
      <c r="E4319">
        <f t="shared" si="67"/>
        <v>0.16951359942898644</v>
      </c>
    </row>
    <row r="4320" spans="1:5" x14ac:dyDescent="0.2">
      <c r="A4320" s="3" t="s">
        <v>6352</v>
      </c>
      <c r="B4320" s="3">
        <v>2517</v>
      </c>
      <c r="C4320" s="3">
        <v>-3.1245970000000001</v>
      </c>
      <c r="D4320">
        <v>-0.95677980890331205</v>
      </c>
      <c r="E4320">
        <f t="shared" si="67"/>
        <v>0.16933920276178907</v>
      </c>
    </row>
    <row r="4321" spans="1:5" x14ac:dyDescent="0.2">
      <c r="A4321" s="3" t="s">
        <v>6353</v>
      </c>
      <c r="B4321" s="3">
        <v>6073</v>
      </c>
      <c r="C4321" s="3">
        <v>-3.1247690000000001</v>
      </c>
      <c r="D4321">
        <v>-0.95683123501553502</v>
      </c>
      <c r="E4321">
        <f t="shared" si="67"/>
        <v>0.16932622199055367</v>
      </c>
    </row>
    <row r="4322" spans="1:5" x14ac:dyDescent="0.2">
      <c r="A4322" s="3" t="s">
        <v>6354</v>
      </c>
      <c r="B4322" s="3">
        <v>12065</v>
      </c>
      <c r="C4322" s="3">
        <v>-3.125178</v>
      </c>
      <c r="D4322">
        <v>-0.95695352152657798</v>
      </c>
      <c r="E4322">
        <f t="shared" si="67"/>
        <v>0.16929535748927546</v>
      </c>
    </row>
    <row r="4323" spans="1:5" x14ac:dyDescent="0.2">
      <c r="A4323" s="3" t="s">
        <v>6355</v>
      </c>
      <c r="B4323" s="3">
        <v>2501</v>
      </c>
      <c r="C4323" s="3">
        <v>-3.1258550000000001</v>
      </c>
      <c r="D4323">
        <v>-0.95715593709620295</v>
      </c>
      <c r="E4323">
        <f t="shared" si="67"/>
        <v>0.16924427675282327</v>
      </c>
    </row>
    <row r="4324" spans="1:5" x14ac:dyDescent="0.2">
      <c r="A4324" s="3" t="s">
        <v>6356</v>
      </c>
      <c r="B4324" s="3">
        <v>6201</v>
      </c>
      <c r="C4324" s="3">
        <v>-3.127507</v>
      </c>
      <c r="D4324">
        <v>-0.95764986696476895</v>
      </c>
      <c r="E4324">
        <f t="shared" si="67"/>
        <v>0.16911967223700941</v>
      </c>
    </row>
    <row r="4325" spans="1:5" x14ac:dyDescent="0.2">
      <c r="A4325" s="3" t="s">
        <v>6357</v>
      </c>
      <c r="B4325" s="3">
        <v>334</v>
      </c>
      <c r="C4325" s="3">
        <v>-3.1275110000000002</v>
      </c>
      <c r="D4325">
        <v>-0.95765106292086699</v>
      </c>
      <c r="E4325">
        <f t="shared" si="67"/>
        <v>0.16911937060267007</v>
      </c>
    </row>
    <row r="4326" spans="1:5" x14ac:dyDescent="0.2">
      <c r="A4326" s="3" t="s">
        <v>6358</v>
      </c>
      <c r="B4326" s="3">
        <v>1021</v>
      </c>
      <c r="C4326" s="3">
        <v>-3.128905</v>
      </c>
      <c r="D4326">
        <v>-0.95806785362109803</v>
      </c>
      <c r="E4326">
        <f t="shared" si="67"/>
        <v>0.16901427207455375</v>
      </c>
    </row>
    <row r="4327" spans="1:5" x14ac:dyDescent="0.2">
      <c r="A4327" s="3" t="s">
        <v>6359</v>
      </c>
      <c r="B4327" s="3">
        <v>11513</v>
      </c>
      <c r="C4327" s="3">
        <v>-3.129499</v>
      </c>
      <c r="D4327">
        <v>-0.95824545310168396</v>
      </c>
      <c r="E4327">
        <f t="shared" si="67"/>
        <v>0.16896950108896855</v>
      </c>
    </row>
    <row r="4328" spans="1:5" x14ac:dyDescent="0.2">
      <c r="A4328" s="3" t="s">
        <v>6360</v>
      </c>
      <c r="B4328" s="3">
        <v>9953</v>
      </c>
      <c r="C4328" s="3">
        <v>-3.1298249999999999</v>
      </c>
      <c r="D4328">
        <v>-0.95834292352368899</v>
      </c>
      <c r="E4328">
        <f t="shared" si="67"/>
        <v>0.16894493304533878</v>
      </c>
    </row>
    <row r="4329" spans="1:5" x14ac:dyDescent="0.2">
      <c r="A4329" s="3" t="s">
        <v>6361</v>
      </c>
      <c r="B4329" s="3">
        <v>7150</v>
      </c>
      <c r="C4329" s="3">
        <v>-3.1306210000000001</v>
      </c>
      <c r="D4329">
        <v>-0.95858091878723495</v>
      </c>
      <c r="E4329">
        <f t="shared" si="67"/>
        <v>0.16888495445853868</v>
      </c>
    </row>
    <row r="4330" spans="1:5" x14ac:dyDescent="0.2">
      <c r="A4330" s="3" t="s">
        <v>6362</v>
      </c>
      <c r="B4330" s="3">
        <v>6496</v>
      </c>
      <c r="C4330" s="3">
        <v>-3.1309399999999998</v>
      </c>
      <c r="D4330">
        <v>-0.95867629628606799</v>
      </c>
      <c r="E4330">
        <f t="shared" si="67"/>
        <v>0.16886092165400757</v>
      </c>
    </row>
    <row r="4331" spans="1:5" x14ac:dyDescent="0.2">
      <c r="A4331" s="3" t="s">
        <v>6363</v>
      </c>
      <c r="B4331" s="3">
        <v>6686</v>
      </c>
      <c r="C4331" s="3">
        <v>-3.1322619999999999</v>
      </c>
      <c r="D4331">
        <v>-0.95907155977653102</v>
      </c>
      <c r="E4331">
        <f t="shared" si="67"/>
        <v>0.16876134831298789</v>
      </c>
    </row>
    <row r="4332" spans="1:5" x14ac:dyDescent="0.2">
      <c r="A4332" s="3" t="s">
        <v>6364</v>
      </c>
      <c r="B4332" s="3">
        <v>10236</v>
      </c>
      <c r="C4332" s="3">
        <v>-3.1328209999999999</v>
      </c>
      <c r="D4332">
        <v>-0.95923869464125799</v>
      </c>
      <c r="E4332">
        <f t="shared" si="67"/>
        <v>0.16871925565851462</v>
      </c>
    </row>
    <row r="4333" spans="1:5" x14ac:dyDescent="0.2">
      <c r="A4333" s="3" t="s">
        <v>6365</v>
      </c>
      <c r="B4333" s="3">
        <v>7359</v>
      </c>
      <c r="C4333" s="3">
        <v>-3.1329539999999998</v>
      </c>
      <c r="D4333">
        <v>-0.95927846018152296</v>
      </c>
      <c r="E4333">
        <f t="shared" si="67"/>
        <v>0.16870924176307545</v>
      </c>
    </row>
    <row r="4334" spans="1:5" x14ac:dyDescent="0.2">
      <c r="A4334" s="3" t="s">
        <v>6366</v>
      </c>
      <c r="B4334" s="3">
        <v>9234</v>
      </c>
      <c r="C4334" s="3">
        <v>-3.1335790000000001</v>
      </c>
      <c r="D4334">
        <v>-0.95946532832187104</v>
      </c>
      <c r="E4334">
        <f t="shared" si="67"/>
        <v>0.16866218909897199</v>
      </c>
    </row>
    <row r="4335" spans="1:5" x14ac:dyDescent="0.2">
      <c r="A4335" s="3" t="s">
        <v>6367</v>
      </c>
      <c r="B4335" s="3">
        <v>6702</v>
      </c>
      <c r="C4335" s="3">
        <v>-3.134137</v>
      </c>
      <c r="D4335">
        <v>-0.95963216419757302</v>
      </c>
      <c r="E4335">
        <f t="shared" si="67"/>
        <v>0.16862018760798173</v>
      </c>
    </row>
    <row r="4336" spans="1:5" x14ac:dyDescent="0.2">
      <c r="A4336" s="3" t="s">
        <v>6368</v>
      </c>
      <c r="B4336" s="3">
        <v>1524</v>
      </c>
      <c r="C4336" s="3">
        <v>-3.135745</v>
      </c>
      <c r="D4336">
        <v>-0.96011293854905799</v>
      </c>
      <c r="E4336">
        <f t="shared" si="67"/>
        <v>0.16849918866076155</v>
      </c>
    </row>
    <row r="4337" spans="1:5" x14ac:dyDescent="0.2">
      <c r="A4337" s="3" t="s">
        <v>6369</v>
      </c>
      <c r="B4337" s="3">
        <v>5625</v>
      </c>
      <c r="C4337" s="3">
        <v>-3.1376339999999998</v>
      </c>
      <c r="D4337">
        <v>-0.96067772881644398</v>
      </c>
      <c r="E4337">
        <f t="shared" si="67"/>
        <v>0.16835711632689243</v>
      </c>
    </row>
    <row r="4338" spans="1:5" x14ac:dyDescent="0.2">
      <c r="A4338" s="3" t="s">
        <v>6370</v>
      </c>
      <c r="B4338" s="3">
        <v>11337</v>
      </c>
      <c r="C4338" s="3">
        <v>-3.1381619999999999</v>
      </c>
      <c r="D4338">
        <v>-0.96083559502141003</v>
      </c>
      <c r="E4338">
        <f t="shared" si="67"/>
        <v>0.16831741904753614</v>
      </c>
    </row>
    <row r="4339" spans="1:5" x14ac:dyDescent="0.2">
      <c r="A4339" s="3" t="s">
        <v>6371</v>
      </c>
      <c r="B4339" s="3">
        <v>7494</v>
      </c>
      <c r="C4339" s="3">
        <v>-3.138792</v>
      </c>
      <c r="D4339">
        <v>-0.96102395810688002</v>
      </c>
      <c r="E4339">
        <f t="shared" si="67"/>
        <v>0.16827006085360788</v>
      </c>
    </row>
    <row r="4340" spans="1:5" x14ac:dyDescent="0.2">
      <c r="A4340" s="3" t="s">
        <v>6372</v>
      </c>
      <c r="B4340" s="3">
        <v>4338</v>
      </c>
      <c r="C4340" s="3">
        <v>-3.1402389999999998</v>
      </c>
      <c r="D4340">
        <v>-0.96145659522541205</v>
      </c>
      <c r="E4340">
        <f t="shared" si="67"/>
        <v>0.16816131980611732</v>
      </c>
    </row>
    <row r="4341" spans="1:5" x14ac:dyDescent="0.2">
      <c r="A4341" s="3" t="s">
        <v>6373</v>
      </c>
      <c r="B4341" s="3">
        <v>7673</v>
      </c>
      <c r="C4341" s="3">
        <v>-3.1405129999999999</v>
      </c>
      <c r="D4341">
        <v>-0.96153851821813996</v>
      </c>
      <c r="E4341">
        <f t="shared" si="67"/>
        <v>0.16814073398828561</v>
      </c>
    </row>
    <row r="4342" spans="1:5" x14ac:dyDescent="0.2">
      <c r="A4342" s="3" t="s">
        <v>6374</v>
      </c>
      <c r="B4342" s="3">
        <v>9377</v>
      </c>
      <c r="C4342" s="3">
        <v>-3.142242</v>
      </c>
      <c r="D4342">
        <v>-0.96205547024159699</v>
      </c>
      <c r="E4342">
        <f t="shared" si="67"/>
        <v>0.16801087037006648</v>
      </c>
    </row>
    <row r="4343" spans="1:5" x14ac:dyDescent="0.2">
      <c r="A4343" s="3" t="s">
        <v>6375</v>
      </c>
      <c r="B4343" s="3">
        <v>651</v>
      </c>
      <c r="C4343" s="3">
        <v>-3.1425480000000001</v>
      </c>
      <c r="D4343">
        <v>-0.96214696088311102</v>
      </c>
      <c r="E4343">
        <f t="shared" si="67"/>
        <v>0.16798789371322087</v>
      </c>
    </row>
    <row r="4344" spans="1:5" x14ac:dyDescent="0.2">
      <c r="A4344" s="3" t="s">
        <v>6376</v>
      </c>
      <c r="B4344" s="3">
        <v>11015</v>
      </c>
      <c r="C4344" s="3">
        <v>-3.142671</v>
      </c>
      <c r="D4344">
        <v>-0.96218373653313105</v>
      </c>
      <c r="E4344">
        <f t="shared" si="67"/>
        <v>0.16797865856808308</v>
      </c>
    </row>
    <row r="4345" spans="1:5" x14ac:dyDescent="0.2">
      <c r="A4345" s="3" t="s">
        <v>6377</v>
      </c>
      <c r="B4345" s="3">
        <v>12415</v>
      </c>
      <c r="C4345" s="3">
        <v>-3.1463610000000002</v>
      </c>
      <c r="D4345">
        <v>-0.96328700603374195</v>
      </c>
      <c r="E4345">
        <f t="shared" si="67"/>
        <v>0.16770175617041022</v>
      </c>
    </row>
    <row r="4346" spans="1:5" x14ac:dyDescent="0.2">
      <c r="A4346" s="3" t="s">
        <v>6378</v>
      </c>
      <c r="B4346" s="3">
        <v>2023</v>
      </c>
      <c r="C4346" s="3">
        <v>-3.1476359999999999</v>
      </c>
      <c r="D4346">
        <v>-0.96366821704005001</v>
      </c>
      <c r="E4346">
        <f t="shared" si="67"/>
        <v>0.16760614688371062</v>
      </c>
    </row>
    <row r="4347" spans="1:5" x14ac:dyDescent="0.2">
      <c r="A4347" s="3" t="s">
        <v>6379</v>
      </c>
      <c r="B4347" s="3">
        <v>6204</v>
      </c>
      <c r="C4347" s="3">
        <v>-3.1478860000000002</v>
      </c>
      <c r="D4347">
        <v>-0.963742964296189</v>
      </c>
      <c r="E4347">
        <f t="shared" si="67"/>
        <v>0.1675874040825899</v>
      </c>
    </row>
    <row r="4348" spans="1:5" x14ac:dyDescent="0.2">
      <c r="A4348" s="3" t="s">
        <v>6380</v>
      </c>
      <c r="B4348" s="3">
        <v>6759</v>
      </c>
      <c r="C4348" s="3">
        <v>-3.1480769999999998</v>
      </c>
      <c r="D4348">
        <v>-0.96380007119987898</v>
      </c>
      <c r="E4348">
        <f t="shared" si="67"/>
        <v>0.16757308549231525</v>
      </c>
    </row>
    <row r="4349" spans="1:5" x14ac:dyDescent="0.2">
      <c r="A4349" s="3" t="s">
        <v>6381</v>
      </c>
      <c r="B4349" s="3">
        <v>10716</v>
      </c>
      <c r="C4349" s="3">
        <v>-3.152806</v>
      </c>
      <c r="D4349">
        <v>-0.96521399029700305</v>
      </c>
      <c r="E4349">
        <f t="shared" si="67"/>
        <v>0.16721882050529535</v>
      </c>
    </row>
    <row r="4350" spans="1:5" x14ac:dyDescent="0.2">
      <c r="A4350" s="3" t="s">
        <v>6382</v>
      </c>
      <c r="B4350" s="3">
        <v>3367</v>
      </c>
      <c r="C4350" s="3">
        <v>-3.1533410000000002</v>
      </c>
      <c r="D4350">
        <v>-0.96537394942513999</v>
      </c>
      <c r="E4350">
        <f t="shared" si="67"/>
        <v>0.16717877231140785</v>
      </c>
    </row>
    <row r="4351" spans="1:5" x14ac:dyDescent="0.2">
      <c r="A4351" s="3" t="s">
        <v>6383</v>
      </c>
      <c r="B4351" s="3">
        <v>3748</v>
      </c>
      <c r="C4351" s="3">
        <v>-3.1538119999999998</v>
      </c>
      <c r="D4351">
        <v>-0.965514773255706</v>
      </c>
      <c r="E4351">
        <f t="shared" si="67"/>
        <v>0.16714352004791014</v>
      </c>
    </row>
    <row r="4352" spans="1:5" x14ac:dyDescent="0.2">
      <c r="A4352" s="3" t="s">
        <v>6384</v>
      </c>
      <c r="B4352" s="3">
        <v>12312</v>
      </c>
      <c r="C4352" s="3">
        <v>-3.153956</v>
      </c>
      <c r="D4352">
        <v>-0.96555782767524201</v>
      </c>
      <c r="E4352">
        <f t="shared" si="67"/>
        <v>0.16713274324248115</v>
      </c>
    </row>
    <row r="4353" spans="1:5" x14ac:dyDescent="0.2">
      <c r="A4353" s="3" t="s">
        <v>6385</v>
      </c>
      <c r="B4353" s="3">
        <v>4118</v>
      </c>
      <c r="C4353" s="3">
        <v>-3.1541649999999999</v>
      </c>
      <c r="D4353">
        <v>-0.96562031638137402</v>
      </c>
      <c r="E4353">
        <f t="shared" si="67"/>
        <v>0.16711710270379612</v>
      </c>
    </row>
    <row r="4354" spans="1:5" x14ac:dyDescent="0.2">
      <c r="A4354" s="3" t="s">
        <v>6386</v>
      </c>
      <c r="B4354" s="3">
        <v>4281</v>
      </c>
      <c r="C4354" s="3">
        <v>-3.1554790000000001</v>
      </c>
      <c r="D4354">
        <v>-0.96601318795963997</v>
      </c>
      <c r="E4354">
        <f t="shared" si="67"/>
        <v>0.16701879098323755</v>
      </c>
    </row>
    <row r="4355" spans="1:5" x14ac:dyDescent="0.2">
      <c r="A4355" s="3" t="s">
        <v>6387</v>
      </c>
      <c r="B4355" s="3">
        <v>12215</v>
      </c>
      <c r="C4355" s="3">
        <v>-3.1564000000000001</v>
      </c>
      <c r="D4355">
        <v>-0.96628855685125603</v>
      </c>
      <c r="E4355">
        <f t="shared" ref="E4355:E4418" si="68">NORMSDIST(D4355)</f>
        <v>0.16694990523322856</v>
      </c>
    </row>
    <row r="4356" spans="1:5" x14ac:dyDescent="0.2">
      <c r="A4356" s="3" t="s">
        <v>6388</v>
      </c>
      <c r="B4356" s="3">
        <v>5472</v>
      </c>
      <c r="C4356" s="3">
        <v>-3.1573660000000001</v>
      </c>
      <c r="D4356">
        <v>-0.96657738024897699</v>
      </c>
      <c r="E4356">
        <f t="shared" si="68"/>
        <v>0.16687767342211596</v>
      </c>
    </row>
    <row r="4357" spans="1:5" x14ac:dyDescent="0.2">
      <c r="A4357" s="3" t="s">
        <v>6389</v>
      </c>
      <c r="B4357" s="3">
        <v>3377</v>
      </c>
      <c r="C4357" s="3">
        <v>-3.1582400000000002</v>
      </c>
      <c r="D4357">
        <v>-0.96683869665643896</v>
      </c>
      <c r="E4357">
        <f t="shared" si="68"/>
        <v>0.16681233820438121</v>
      </c>
    </row>
    <row r="4358" spans="1:5" x14ac:dyDescent="0.2">
      <c r="A4358" s="3" t="s">
        <v>6390</v>
      </c>
      <c r="B4358" s="3">
        <v>3375</v>
      </c>
      <c r="C4358" s="3">
        <v>-3.1585749999999999</v>
      </c>
      <c r="D4358">
        <v>-0.96693885797966495</v>
      </c>
      <c r="E4358">
        <f t="shared" si="68"/>
        <v>0.16678729990491337</v>
      </c>
    </row>
    <row r="4359" spans="1:5" x14ac:dyDescent="0.2">
      <c r="A4359" s="3" t="s">
        <v>6391</v>
      </c>
      <c r="B4359" s="3">
        <v>9724</v>
      </c>
      <c r="C4359" s="3">
        <v>-3.1588569999999998</v>
      </c>
      <c r="D4359">
        <v>-0.96702317288458906</v>
      </c>
      <c r="E4359">
        <f t="shared" si="68"/>
        <v>0.16676622476838315</v>
      </c>
    </row>
    <row r="4360" spans="1:5" x14ac:dyDescent="0.2">
      <c r="A4360" s="3" t="s">
        <v>6392</v>
      </c>
      <c r="B4360" s="3">
        <v>3788</v>
      </c>
      <c r="C4360" s="3">
        <v>-3.1590250000000002</v>
      </c>
      <c r="D4360">
        <v>-0.96707340304071499</v>
      </c>
      <c r="E4360">
        <f t="shared" si="68"/>
        <v>0.16675367018464321</v>
      </c>
    </row>
    <row r="4361" spans="1:5" x14ac:dyDescent="0.2">
      <c r="A4361" s="3" t="s">
        <v>6393</v>
      </c>
      <c r="B4361" s="3">
        <v>6048</v>
      </c>
      <c r="C4361" s="3">
        <v>-3.1609910000000001</v>
      </c>
      <c r="D4361">
        <v>-0.967661215462991</v>
      </c>
      <c r="E4361">
        <f t="shared" si="68"/>
        <v>0.16660679698932376</v>
      </c>
    </row>
    <row r="4362" spans="1:5" x14ac:dyDescent="0.2">
      <c r="A4362" s="3" t="s">
        <v>6394</v>
      </c>
      <c r="B4362" s="3">
        <v>10592</v>
      </c>
      <c r="C4362" s="3">
        <v>-3.1620680000000001</v>
      </c>
      <c r="D4362">
        <v>-0.96798322664243797</v>
      </c>
      <c r="E4362">
        <f t="shared" si="68"/>
        <v>0.16652637337814408</v>
      </c>
    </row>
    <row r="4363" spans="1:5" x14ac:dyDescent="0.2">
      <c r="A4363" s="3" t="s">
        <v>6395</v>
      </c>
      <c r="B4363" s="3">
        <v>4397</v>
      </c>
      <c r="C4363" s="3">
        <v>-3.1625969999999999</v>
      </c>
      <c r="D4363">
        <v>-0.968141391836428</v>
      </c>
      <c r="E4363">
        <f t="shared" si="68"/>
        <v>0.16648688015197277</v>
      </c>
    </row>
    <row r="4364" spans="1:5" x14ac:dyDescent="0.2">
      <c r="A4364" s="3" t="s">
        <v>6396</v>
      </c>
      <c r="B4364" s="3">
        <v>10603</v>
      </c>
      <c r="C4364" s="3">
        <v>-3.1628069999999999</v>
      </c>
      <c r="D4364">
        <v>-0.968204179531584</v>
      </c>
      <c r="E4364">
        <f t="shared" si="68"/>
        <v>0.16647120398843601</v>
      </c>
    </row>
    <row r="4365" spans="1:5" x14ac:dyDescent="0.2">
      <c r="A4365" s="3" t="s">
        <v>6397</v>
      </c>
      <c r="B4365" s="3">
        <v>594</v>
      </c>
      <c r="C4365" s="3">
        <v>-3.165762</v>
      </c>
      <c r="D4365">
        <v>-0.96908769209914702</v>
      </c>
      <c r="E4365">
        <f t="shared" si="68"/>
        <v>0.16625071902341715</v>
      </c>
    </row>
    <row r="4366" spans="1:5" x14ac:dyDescent="0.2">
      <c r="A4366" s="3" t="s">
        <v>6398</v>
      </c>
      <c r="B4366" s="3">
        <v>11462</v>
      </c>
      <c r="C4366" s="3">
        <v>-3.1669999999999998</v>
      </c>
      <c r="D4366">
        <v>-0.96945784051154604</v>
      </c>
      <c r="E4366">
        <f t="shared" si="68"/>
        <v>0.16615840272946045</v>
      </c>
    </row>
    <row r="4367" spans="1:5" x14ac:dyDescent="0.2">
      <c r="A4367" s="3" t="s">
        <v>6399</v>
      </c>
      <c r="B4367" s="3">
        <v>5176</v>
      </c>
      <c r="C4367" s="3">
        <v>-3.167789</v>
      </c>
      <c r="D4367">
        <v>-0.969693742851921</v>
      </c>
      <c r="E4367">
        <f t="shared" si="68"/>
        <v>0.16609958515085149</v>
      </c>
    </row>
    <row r="4368" spans="1:5" x14ac:dyDescent="0.2">
      <c r="A4368" s="3" t="s">
        <v>6400</v>
      </c>
      <c r="B4368" s="3">
        <v>567</v>
      </c>
      <c r="C4368" s="3">
        <v>-3.1683780000000001</v>
      </c>
      <c r="D4368">
        <v>-0.96986984738738402</v>
      </c>
      <c r="E4368">
        <f t="shared" si="68"/>
        <v>0.16605568574122451</v>
      </c>
    </row>
    <row r="4369" spans="1:5" x14ac:dyDescent="0.2">
      <c r="A4369" s="3" t="s">
        <v>6401</v>
      </c>
      <c r="B4369" s="3">
        <v>1591</v>
      </c>
      <c r="C4369" s="3">
        <v>-3.1689690000000001</v>
      </c>
      <c r="D4369">
        <v>-0.970046549900897</v>
      </c>
      <c r="E4369">
        <f t="shared" si="68"/>
        <v>0.16601164480293007</v>
      </c>
    </row>
    <row r="4370" spans="1:5" x14ac:dyDescent="0.2">
      <c r="A4370" s="3" t="s">
        <v>6402</v>
      </c>
      <c r="B4370" s="3">
        <v>9322</v>
      </c>
      <c r="C4370" s="3">
        <v>-3.169648</v>
      </c>
      <c r="D4370">
        <v>-0.97024956344857005</v>
      </c>
      <c r="E4370">
        <f t="shared" si="68"/>
        <v>0.16596105547948711</v>
      </c>
    </row>
    <row r="4371" spans="1:5" x14ac:dyDescent="0.2">
      <c r="A4371" s="3" t="s">
        <v>6403</v>
      </c>
      <c r="B4371" s="3">
        <v>8047</v>
      </c>
      <c r="C4371" s="3">
        <v>-3.16988</v>
      </c>
      <c r="D4371">
        <v>-0.97031892890226701</v>
      </c>
      <c r="E4371">
        <f t="shared" si="68"/>
        <v>0.16594377245690842</v>
      </c>
    </row>
    <row r="4372" spans="1:5" x14ac:dyDescent="0.2">
      <c r="A4372" s="3" t="s">
        <v>6404</v>
      </c>
      <c r="B4372" s="3">
        <v>12193</v>
      </c>
      <c r="C4372" s="3">
        <v>-3.171818</v>
      </c>
      <c r="D4372">
        <v>-0.97089836963185605</v>
      </c>
      <c r="E4372">
        <f t="shared" si="68"/>
        <v>0.16579944506556246</v>
      </c>
    </row>
    <row r="4373" spans="1:5" x14ac:dyDescent="0.2">
      <c r="A4373" s="3" t="s">
        <v>6405</v>
      </c>
      <c r="B4373" s="3">
        <v>11756</v>
      </c>
      <c r="C4373" s="3">
        <v>-3.1722700000000001</v>
      </c>
      <c r="D4373">
        <v>-0.97103351267095495</v>
      </c>
      <c r="E4373">
        <f t="shared" si="68"/>
        <v>0.1657657952423047</v>
      </c>
    </row>
    <row r="4374" spans="1:5" x14ac:dyDescent="0.2">
      <c r="A4374" s="3" t="s">
        <v>6406</v>
      </c>
      <c r="B4374" s="3">
        <v>8556</v>
      </c>
      <c r="C4374" s="3">
        <v>-3.1745549999999998</v>
      </c>
      <c r="D4374">
        <v>-0.971716702592065</v>
      </c>
      <c r="E4374">
        <f t="shared" si="68"/>
        <v>0.16559575254676909</v>
      </c>
    </row>
    <row r="4375" spans="1:5" x14ac:dyDescent="0.2">
      <c r="A4375" s="3" t="s">
        <v>6407</v>
      </c>
      <c r="B4375" s="3">
        <v>9884</v>
      </c>
      <c r="C4375" s="3">
        <v>-3.1752889999999998</v>
      </c>
      <c r="D4375">
        <v>-0.971936160536088</v>
      </c>
      <c r="E4375">
        <f t="shared" si="68"/>
        <v>0.16554115446360151</v>
      </c>
    </row>
    <row r="4376" spans="1:5" x14ac:dyDescent="0.2">
      <c r="A4376" s="3" t="s">
        <v>6408</v>
      </c>
      <c r="B4376" s="3">
        <v>12174</v>
      </c>
      <c r="C4376" s="3">
        <v>-3.1769370000000001</v>
      </c>
      <c r="D4376">
        <v>-0.97242889444855596</v>
      </c>
      <c r="E4376">
        <f t="shared" si="68"/>
        <v>0.16541861154434587</v>
      </c>
    </row>
    <row r="4377" spans="1:5" x14ac:dyDescent="0.2">
      <c r="A4377" s="3" t="s">
        <v>6409</v>
      </c>
      <c r="B4377" s="3">
        <v>6295</v>
      </c>
      <c r="C4377" s="3">
        <v>-3.1772800000000001</v>
      </c>
      <c r="D4377">
        <v>-0.97253144768397903</v>
      </c>
      <c r="E4377">
        <f t="shared" si="68"/>
        <v>0.16539311393596076</v>
      </c>
    </row>
    <row r="4378" spans="1:5" x14ac:dyDescent="0.2">
      <c r="A4378" s="3" t="s">
        <v>6410</v>
      </c>
      <c r="B4378" s="3">
        <v>798</v>
      </c>
      <c r="C4378" s="3">
        <v>-3.1773479999999998</v>
      </c>
      <c r="D4378">
        <v>-0.97255177893764899</v>
      </c>
      <c r="E4378">
        <f t="shared" si="68"/>
        <v>0.16538805931855291</v>
      </c>
    </row>
    <row r="4379" spans="1:5" x14ac:dyDescent="0.2">
      <c r="A4379" s="3" t="s">
        <v>576</v>
      </c>
      <c r="B4379" s="3">
        <v>4129</v>
      </c>
      <c r="C4379" s="3">
        <v>-3.1777129999999998</v>
      </c>
      <c r="D4379">
        <v>-0.97266090993161203</v>
      </c>
      <c r="E4379">
        <f t="shared" si="68"/>
        <v>0.16536092962431639</v>
      </c>
    </row>
    <row r="4380" spans="1:5" x14ac:dyDescent="0.2">
      <c r="A4380" s="3" t="s">
        <v>577</v>
      </c>
      <c r="B4380" s="3">
        <v>12076</v>
      </c>
      <c r="C4380" s="3">
        <v>-3.1799620000000002</v>
      </c>
      <c r="D4380">
        <v>-0.97333333624783702</v>
      </c>
      <c r="E4380">
        <f t="shared" si="68"/>
        <v>0.16519382964638341</v>
      </c>
    </row>
    <row r="4381" spans="1:5" x14ac:dyDescent="0.2">
      <c r="A4381" s="3" t="s">
        <v>578</v>
      </c>
      <c r="B4381" s="3">
        <v>3272</v>
      </c>
      <c r="C4381" s="3">
        <v>-3.1813310000000001</v>
      </c>
      <c r="D4381">
        <v>-0.97374265222245404</v>
      </c>
      <c r="E4381">
        <f t="shared" si="68"/>
        <v>0.16509216691645504</v>
      </c>
    </row>
    <row r="4382" spans="1:5" x14ac:dyDescent="0.2">
      <c r="A4382" s="3" t="s">
        <v>579</v>
      </c>
      <c r="B4382" s="3">
        <v>2038</v>
      </c>
      <c r="C4382" s="3">
        <v>-3.1813310000000001</v>
      </c>
      <c r="D4382">
        <v>-0.97374265222245404</v>
      </c>
      <c r="E4382">
        <f t="shared" si="68"/>
        <v>0.16509216691645504</v>
      </c>
    </row>
    <row r="4383" spans="1:5" x14ac:dyDescent="0.2">
      <c r="A4383" s="3" t="s">
        <v>580</v>
      </c>
      <c r="B4383" s="3">
        <v>3708</v>
      </c>
      <c r="C4383" s="3">
        <v>-3.1860119999999998</v>
      </c>
      <c r="D4383">
        <v>-0.97514221984639904</v>
      </c>
      <c r="E4383">
        <f t="shared" si="68"/>
        <v>0.16474485924096466</v>
      </c>
    </row>
    <row r="4384" spans="1:5" x14ac:dyDescent="0.2">
      <c r="A4384" s="3" t="s">
        <v>581</v>
      </c>
      <c r="B4384" s="3">
        <v>10270</v>
      </c>
      <c r="C4384" s="3">
        <v>-3.1875640000000001</v>
      </c>
      <c r="D4384">
        <v>-0.97560625081250996</v>
      </c>
      <c r="E4384">
        <f t="shared" si="68"/>
        <v>0.16462981286639619</v>
      </c>
    </row>
    <row r="4385" spans="1:5" x14ac:dyDescent="0.2">
      <c r="A4385" s="3" t="s">
        <v>582</v>
      </c>
      <c r="B4385" s="3">
        <v>11259</v>
      </c>
      <c r="C4385" s="3">
        <v>-3.188094</v>
      </c>
      <c r="D4385">
        <v>-0.97576471499552397</v>
      </c>
      <c r="E4385">
        <f t="shared" si="68"/>
        <v>0.16459053704966664</v>
      </c>
    </row>
    <row r="4386" spans="1:5" x14ac:dyDescent="0.2">
      <c r="A4386" s="3" t="s">
        <v>583</v>
      </c>
      <c r="B4386" s="3">
        <v>750</v>
      </c>
      <c r="C4386" s="3">
        <v>-3.1888770000000002</v>
      </c>
      <c r="D4386">
        <v>-0.97599882340175104</v>
      </c>
      <c r="E4386">
        <f t="shared" si="68"/>
        <v>0.16453252370088264</v>
      </c>
    </row>
    <row r="4387" spans="1:5" x14ac:dyDescent="0.2">
      <c r="A4387" s="3" t="s">
        <v>584</v>
      </c>
      <c r="B4387" s="3">
        <v>8690</v>
      </c>
      <c r="C4387" s="3">
        <v>-3.1891910000000001</v>
      </c>
      <c r="D4387">
        <v>-0.97609270595546205</v>
      </c>
      <c r="E4387">
        <f t="shared" si="68"/>
        <v>0.16450926281175701</v>
      </c>
    </row>
    <row r="4388" spans="1:5" x14ac:dyDescent="0.2">
      <c r="A4388" s="3" t="s">
        <v>585</v>
      </c>
      <c r="B4388" s="3">
        <v>2258</v>
      </c>
      <c r="C4388" s="3">
        <v>-3.1892670000000001</v>
      </c>
      <c r="D4388">
        <v>-0.97611542912132798</v>
      </c>
      <c r="E4388">
        <f t="shared" si="68"/>
        <v>0.16450363310802149</v>
      </c>
    </row>
    <row r="4389" spans="1:5" x14ac:dyDescent="0.2">
      <c r="A4389" s="3" t="s">
        <v>586</v>
      </c>
      <c r="B4389" s="3">
        <v>9258</v>
      </c>
      <c r="C4389" s="3">
        <v>-3.1917870000000002</v>
      </c>
      <c r="D4389">
        <v>-0.97686888146320805</v>
      </c>
      <c r="E4389">
        <f t="shared" si="68"/>
        <v>0.1643170346979069</v>
      </c>
    </row>
    <row r="4390" spans="1:5" x14ac:dyDescent="0.2">
      <c r="A4390" s="3" t="s">
        <v>587</v>
      </c>
      <c r="B4390" s="3">
        <v>8778</v>
      </c>
      <c r="C4390" s="3">
        <v>-3.1923309999999998</v>
      </c>
      <c r="D4390">
        <v>-0.97703153149256705</v>
      </c>
      <c r="E4390">
        <f t="shared" si="68"/>
        <v>0.16427677115378433</v>
      </c>
    </row>
    <row r="4391" spans="1:5" x14ac:dyDescent="0.2">
      <c r="A4391" s="3" t="s">
        <v>588</v>
      </c>
      <c r="B4391" s="3">
        <v>7065</v>
      </c>
      <c r="C4391" s="3">
        <v>-3.1928399999999999</v>
      </c>
      <c r="D4391">
        <v>-0.97718371690606498</v>
      </c>
      <c r="E4391">
        <f t="shared" si="68"/>
        <v>0.16423910388877105</v>
      </c>
    </row>
    <row r="4392" spans="1:5" x14ac:dyDescent="0.2">
      <c r="A4392" s="3" t="s">
        <v>589</v>
      </c>
      <c r="B4392" s="3">
        <v>9567</v>
      </c>
      <c r="C4392" s="3">
        <v>-3.1928709999999998</v>
      </c>
      <c r="D4392">
        <v>-0.97719298556582701</v>
      </c>
      <c r="E4392">
        <f t="shared" si="68"/>
        <v>0.16423680999268161</v>
      </c>
    </row>
    <row r="4393" spans="1:5" x14ac:dyDescent="0.2">
      <c r="A4393" s="3" t="s">
        <v>590</v>
      </c>
      <c r="B4393" s="3">
        <v>4436</v>
      </c>
      <c r="C4393" s="3">
        <v>-3.1929949999999998</v>
      </c>
      <c r="D4393">
        <v>-0.97723006020487202</v>
      </c>
      <c r="E4393">
        <f t="shared" si="68"/>
        <v>0.16422763461608791</v>
      </c>
    </row>
    <row r="4394" spans="1:5" x14ac:dyDescent="0.2">
      <c r="A4394" s="3" t="s">
        <v>591</v>
      </c>
      <c r="B4394" s="3">
        <v>10474</v>
      </c>
      <c r="C4394" s="3">
        <v>-3.1935159999999998</v>
      </c>
      <c r="D4394">
        <v>-0.97738583348666497</v>
      </c>
      <c r="E4394">
        <f t="shared" si="68"/>
        <v>0.16418908686797554</v>
      </c>
    </row>
    <row r="4395" spans="1:5" x14ac:dyDescent="0.2">
      <c r="A4395" s="3" t="s">
        <v>592</v>
      </c>
      <c r="B4395" s="3">
        <v>5855</v>
      </c>
      <c r="C4395" s="3">
        <v>-3.194852</v>
      </c>
      <c r="D4395">
        <v>-0.97778528282347099</v>
      </c>
      <c r="E4395">
        <f t="shared" si="68"/>
        <v>0.16409026571849608</v>
      </c>
    </row>
    <row r="4396" spans="1:5" x14ac:dyDescent="0.2">
      <c r="A4396" s="3" t="s">
        <v>593</v>
      </c>
      <c r="B4396" s="3">
        <v>8600</v>
      </c>
      <c r="C4396" s="3">
        <v>-3.1961390000000001</v>
      </c>
      <c r="D4396">
        <v>-0.97817008169807496</v>
      </c>
      <c r="E4396">
        <f t="shared" si="68"/>
        <v>0.16399510548994503</v>
      </c>
    </row>
    <row r="4397" spans="1:5" x14ac:dyDescent="0.2">
      <c r="A4397" s="3" t="s">
        <v>594</v>
      </c>
      <c r="B4397" s="3">
        <v>4004</v>
      </c>
      <c r="C4397" s="3">
        <v>-3.1968369999999999</v>
      </c>
      <c r="D4397">
        <v>-0.97837877603721501</v>
      </c>
      <c r="E4397">
        <f t="shared" si="68"/>
        <v>0.16394351064687671</v>
      </c>
    </row>
    <row r="4398" spans="1:5" x14ac:dyDescent="0.2">
      <c r="A4398" s="3" t="s">
        <v>595</v>
      </c>
      <c r="B4398" s="3">
        <v>3381</v>
      </c>
      <c r="C4398" s="3">
        <v>-3.1997140000000002</v>
      </c>
      <c r="D4398">
        <v>-0.97923896746086103</v>
      </c>
      <c r="E4398">
        <f t="shared" si="68"/>
        <v>0.16373095942320065</v>
      </c>
    </row>
    <row r="4399" spans="1:5" x14ac:dyDescent="0.2">
      <c r="A4399" s="3" t="s">
        <v>596</v>
      </c>
      <c r="B4399" s="3">
        <v>156</v>
      </c>
      <c r="C4399" s="3">
        <v>-3.20133</v>
      </c>
      <c r="D4399">
        <v>-0.97972213372454298</v>
      </c>
      <c r="E4399">
        <f t="shared" si="68"/>
        <v>0.16361164869902711</v>
      </c>
    </row>
    <row r="4400" spans="1:5" x14ac:dyDescent="0.2">
      <c r="A4400" s="3" t="s">
        <v>597</v>
      </c>
      <c r="B4400" s="3">
        <v>2803</v>
      </c>
      <c r="C4400" s="3">
        <v>-3.2014179999999999</v>
      </c>
      <c r="D4400">
        <v>-0.97974844475870404</v>
      </c>
      <c r="E4400">
        <f t="shared" si="68"/>
        <v>0.16360515320149602</v>
      </c>
    </row>
    <row r="4401" spans="1:5" x14ac:dyDescent="0.2">
      <c r="A4401" s="3" t="s">
        <v>598</v>
      </c>
      <c r="B4401" s="3">
        <v>4944</v>
      </c>
      <c r="C4401" s="3">
        <v>-3.2019319999999998</v>
      </c>
      <c r="D4401">
        <v>-0.97990212511732599</v>
      </c>
      <c r="E4401">
        <f t="shared" si="68"/>
        <v>0.16356721693613466</v>
      </c>
    </row>
    <row r="4402" spans="1:5" x14ac:dyDescent="0.2">
      <c r="A4402" s="3" t="s">
        <v>599</v>
      </c>
      <c r="B4402" s="3">
        <v>151</v>
      </c>
      <c r="C4402" s="3">
        <v>-3.2023969999999999</v>
      </c>
      <c r="D4402">
        <v>-0.980041155013744</v>
      </c>
      <c r="E4402">
        <f t="shared" si="68"/>
        <v>0.16353290208455062</v>
      </c>
    </row>
    <row r="4403" spans="1:5" x14ac:dyDescent="0.2">
      <c r="A4403" s="3" t="s">
        <v>600</v>
      </c>
      <c r="B4403" s="3">
        <v>4843</v>
      </c>
      <c r="C4403" s="3">
        <v>-3.202483</v>
      </c>
      <c r="D4403">
        <v>-0.98006686806985599</v>
      </c>
      <c r="E4403">
        <f t="shared" si="68"/>
        <v>0.16352655619418521</v>
      </c>
    </row>
    <row r="4404" spans="1:5" x14ac:dyDescent="0.2">
      <c r="A4404" s="3" t="s">
        <v>601</v>
      </c>
      <c r="B4404" s="3">
        <v>10025</v>
      </c>
      <c r="C4404" s="3">
        <v>-3.2028889999999999</v>
      </c>
      <c r="D4404">
        <v>-0.980188257613825</v>
      </c>
      <c r="E4404">
        <f t="shared" si="68"/>
        <v>0.16349659984804693</v>
      </c>
    </row>
    <row r="4405" spans="1:5" x14ac:dyDescent="0.2">
      <c r="A4405" s="3" t="s">
        <v>602</v>
      </c>
      <c r="B4405" s="3">
        <v>6411</v>
      </c>
      <c r="C4405" s="3">
        <v>-3.203319</v>
      </c>
      <c r="D4405">
        <v>-0.98031682289438504</v>
      </c>
      <c r="E4405">
        <f t="shared" si="68"/>
        <v>0.16346487656980829</v>
      </c>
    </row>
    <row r="4406" spans="1:5" x14ac:dyDescent="0.2">
      <c r="A4406" s="3" t="s">
        <v>603</v>
      </c>
      <c r="B4406" s="3">
        <v>9027</v>
      </c>
      <c r="C4406" s="3">
        <v>-3.203703</v>
      </c>
      <c r="D4406">
        <v>-0.98043163467981398</v>
      </c>
      <c r="E4406">
        <f t="shared" si="68"/>
        <v>0.16343655032391219</v>
      </c>
    </row>
    <row r="4407" spans="1:5" x14ac:dyDescent="0.2">
      <c r="A4407" s="3" t="s">
        <v>604</v>
      </c>
      <c r="B4407" s="3">
        <v>1611</v>
      </c>
      <c r="C4407" s="3">
        <v>-3.204558</v>
      </c>
      <c r="D4407">
        <v>-0.98068727029580904</v>
      </c>
      <c r="E4407">
        <f t="shared" si="68"/>
        <v>0.16337349161989906</v>
      </c>
    </row>
    <row r="4408" spans="1:5" x14ac:dyDescent="0.2">
      <c r="A4408" s="3" t="s">
        <v>605</v>
      </c>
      <c r="B4408" s="3">
        <v>10035</v>
      </c>
      <c r="C4408" s="3">
        <v>-3.2057280000000001</v>
      </c>
      <c r="D4408">
        <v>-0.98103708745453899</v>
      </c>
      <c r="E4408">
        <f t="shared" si="68"/>
        <v>0.16328722637661858</v>
      </c>
    </row>
    <row r="4409" spans="1:5" x14ac:dyDescent="0.2">
      <c r="A4409" s="3" t="s">
        <v>606</v>
      </c>
      <c r="B4409" s="3">
        <v>4029</v>
      </c>
      <c r="C4409" s="3">
        <v>-3.2058170000000001</v>
      </c>
      <c r="D4409">
        <v>-0.98106369747772504</v>
      </c>
      <c r="E4409">
        <f t="shared" si="68"/>
        <v>0.16328066553108583</v>
      </c>
    </row>
    <row r="4410" spans="1:5" x14ac:dyDescent="0.2">
      <c r="A4410" s="3" t="s">
        <v>607</v>
      </c>
      <c r="B4410" s="3">
        <v>2691</v>
      </c>
      <c r="C4410" s="3">
        <v>-3.2097190000000002</v>
      </c>
      <c r="D4410">
        <v>-0.98223035265154102</v>
      </c>
      <c r="E4410">
        <f t="shared" si="68"/>
        <v>0.16299318873964103</v>
      </c>
    </row>
    <row r="4411" spans="1:5" x14ac:dyDescent="0.2">
      <c r="A4411" s="3" t="s">
        <v>608</v>
      </c>
      <c r="B4411" s="3">
        <v>2309</v>
      </c>
      <c r="C4411" s="3">
        <v>-3.2099259999999998</v>
      </c>
      <c r="D4411">
        <v>-0.98229224337962395</v>
      </c>
      <c r="E4411">
        <f t="shared" si="68"/>
        <v>0.16297794737304602</v>
      </c>
    </row>
    <row r="4412" spans="1:5" x14ac:dyDescent="0.2">
      <c r="A4412" s="3" t="s">
        <v>609</v>
      </c>
      <c r="B4412" s="3">
        <v>6875</v>
      </c>
      <c r="C4412" s="3">
        <v>-3.211303</v>
      </c>
      <c r="D4412">
        <v>-0.98270395126643695</v>
      </c>
      <c r="E4412">
        <f t="shared" si="68"/>
        <v>0.1628765827346853</v>
      </c>
    </row>
    <row r="4413" spans="1:5" x14ac:dyDescent="0.2">
      <c r="A4413" s="3" t="s">
        <v>610</v>
      </c>
      <c r="B4413" s="3">
        <v>6199</v>
      </c>
      <c r="C4413" s="3">
        <v>-3.212704</v>
      </c>
      <c r="D4413">
        <v>-0.98312283488983998</v>
      </c>
      <c r="E4413">
        <f t="shared" si="68"/>
        <v>0.1627734934730963</v>
      </c>
    </row>
    <row r="4414" spans="1:5" x14ac:dyDescent="0.2">
      <c r="A4414" s="3" t="s">
        <v>611</v>
      </c>
      <c r="B4414" s="3">
        <v>7477</v>
      </c>
      <c r="C4414" s="3">
        <v>-3.2133620000000001</v>
      </c>
      <c r="D4414">
        <v>-0.98331956966799705</v>
      </c>
      <c r="E4414">
        <f t="shared" si="68"/>
        <v>0.16272509075271721</v>
      </c>
    </row>
    <row r="4415" spans="1:5" x14ac:dyDescent="0.2">
      <c r="A4415" s="3" t="s">
        <v>612</v>
      </c>
      <c r="B4415" s="3">
        <v>9150</v>
      </c>
      <c r="C4415" s="3">
        <v>-3.2136680000000002</v>
      </c>
      <c r="D4415">
        <v>-0.98341106030951098</v>
      </c>
      <c r="E4415">
        <f t="shared" si="68"/>
        <v>0.162702584470409</v>
      </c>
    </row>
    <row r="4416" spans="1:5" x14ac:dyDescent="0.2">
      <c r="A4416" s="3" t="s">
        <v>613</v>
      </c>
      <c r="B4416" s="3">
        <v>7810</v>
      </c>
      <c r="C4416" s="3">
        <v>-3.2151320000000001</v>
      </c>
      <c r="D4416">
        <v>-0.98384878024146105</v>
      </c>
      <c r="E4416">
        <f t="shared" si="68"/>
        <v>0.16259493537318168</v>
      </c>
    </row>
    <row r="4417" spans="1:5" x14ac:dyDescent="0.2">
      <c r="A4417" s="3" t="s">
        <v>614</v>
      </c>
      <c r="B4417" s="3">
        <v>6691</v>
      </c>
      <c r="C4417" s="3">
        <v>-3.216005</v>
      </c>
      <c r="D4417">
        <v>-0.98410979765989803</v>
      </c>
      <c r="E4417">
        <f t="shared" si="68"/>
        <v>0.1625307650409854</v>
      </c>
    </row>
    <row r="4418" spans="1:5" x14ac:dyDescent="0.2">
      <c r="A4418" s="3" t="s">
        <v>615</v>
      </c>
      <c r="B4418" s="3">
        <v>742</v>
      </c>
      <c r="C4418" s="3">
        <v>-3.216116</v>
      </c>
      <c r="D4418">
        <v>-0.98414298544162404</v>
      </c>
      <c r="E4418">
        <f t="shared" si="68"/>
        <v>0.16252260710758284</v>
      </c>
    </row>
    <row r="4419" spans="1:5" x14ac:dyDescent="0.2">
      <c r="A4419" s="3" t="s">
        <v>616</v>
      </c>
      <c r="B4419" s="3">
        <v>5987</v>
      </c>
      <c r="C4419" s="3">
        <v>-3.2171449999999999</v>
      </c>
      <c r="D4419">
        <v>-0.98445064514789105</v>
      </c>
      <c r="E4419">
        <f t="shared" ref="E4419:E4482" si="69">NORMSDIST(D4419)</f>
        <v>0.16244699354406025</v>
      </c>
    </row>
    <row r="4420" spans="1:5" x14ac:dyDescent="0.2">
      <c r="A4420" s="3" t="s">
        <v>617</v>
      </c>
      <c r="B4420" s="3">
        <v>11053</v>
      </c>
      <c r="C4420" s="3">
        <v>-3.2175959999999999</v>
      </c>
      <c r="D4420">
        <v>-0.98458548919796596</v>
      </c>
      <c r="E4420">
        <f t="shared" si="69"/>
        <v>0.16241386012273959</v>
      </c>
    </row>
    <row r="4421" spans="1:5" x14ac:dyDescent="0.2">
      <c r="A4421" s="3" t="s">
        <v>618</v>
      </c>
      <c r="B4421" s="3">
        <v>6339</v>
      </c>
      <c r="C4421" s="3">
        <v>-3.2179630000000001</v>
      </c>
      <c r="D4421">
        <v>-0.98469521816997796</v>
      </c>
      <c r="E4421">
        <f t="shared" si="69"/>
        <v>0.16238690113905035</v>
      </c>
    </row>
    <row r="4422" spans="1:5" x14ac:dyDescent="0.2">
      <c r="A4422" s="3" t="s">
        <v>619</v>
      </c>
      <c r="B4422" s="3">
        <v>10615</v>
      </c>
      <c r="C4422" s="3">
        <v>-3.218086</v>
      </c>
      <c r="D4422">
        <v>-0.98473199381999799</v>
      </c>
      <c r="E4422">
        <f t="shared" si="69"/>
        <v>0.1623778664910312</v>
      </c>
    </row>
    <row r="4423" spans="1:5" x14ac:dyDescent="0.2">
      <c r="A4423" s="3" t="s">
        <v>620</v>
      </c>
      <c r="B4423" s="3">
        <v>4799</v>
      </c>
      <c r="C4423" s="3">
        <v>-3.2202679999999999</v>
      </c>
      <c r="D4423">
        <v>-0.985384387871579</v>
      </c>
      <c r="E4423">
        <f t="shared" si="69"/>
        <v>0.16221764768806826</v>
      </c>
    </row>
    <row r="4424" spans="1:5" x14ac:dyDescent="0.2">
      <c r="A4424" s="3" t="s">
        <v>621</v>
      </c>
      <c r="B4424" s="3">
        <v>4046</v>
      </c>
      <c r="C4424" s="3">
        <v>-3.2210640000000001</v>
      </c>
      <c r="D4424">
        <v>-0.98562238313512496</v>
      </c>
      <c r="E4424">
        <f t="shared" si="69"/>
        <v>0.16215922503102218</v>
      </c>
    </row>
    <row r="4425" spans="1:5" x14ac:dyDescent="0.2">
      <c r="A4425" s="3" t="s">
        <v>622</v>
      </c>
      <c r="B4425" s="3">
        <v>10734</v>
      </c>
      <c r="C4425" s="3">
        <v>-3.2216879999999999</v>
      </c>
      <c r="D4425">
        <v>-0.98580895228644805</v>
      </c>
      <c r="E4425">
        <f t="shared" si="69"/>
        <v>0.16211343594652755</v>
      </c>
    </row>
    <row r="4426" spans="1:5" x14ac:dyDescent="0.2">
      <c r="A4426" s="3" t="s">
        <v>623</v>
      </c>
      <c r="B4426" s="3">
        <v>12292</v>
      </c>
      <c r="C4426" s="3">
        <v>-3.2230500000000002</v>
      </c>
      <c r="D4426">
        <v>-0.98621617533789296</v>
      </c>
      <c r="E4426">
        <f t="shared" si="69"/>
        <v>0.16201352171313793</v>
      </c>
    </row>
    <row r="4427" spans="1:5" x14ac:dyDescent="0.2">
      <c r="A4427" s="3" t="s">
        <v>624</v>
      </c>
      <c r="B4427" s="3">
        <v>3341</v>
      </c>
      <c r="C4427" s="3">
        <v>-3.2234159999999998</v>
      </c>
      <c r="D4427">
        <v>-0.98632560532087998</v>
      </c>
      <c r="E4427">
        <f t="shared" si="69"/>
        <v>0.16198667935272226</v>
      </c>
    </row>
    <row r="4428" spans="1:5" x14ac:dyDescent="0.2">
      <c r="A4428" s="3" t="s">
        <v>625</v>
      </c>
      <c r="B4428" s="3">
        <v>265</v>
      </c>
      <c r="C4428" s="3">
        <v>-3.2234750000000001</v>
      </c>
      <c r="D4428">
        <v>-0.98634324567332898</v>
      </c>
      <c r="E4428">
        <f t="shared" si="69"/>
        <v>0.16198235257669683</v>
      </c>
    </row>
    <row r="4429" spans="1:5" x14ac:dyDescent="0.2">
      <c r="A4429" s="3" t="s">
        <v>626</v>
      </c>
      <c r="B4429" s="3">
        <v>1620</v>
      </c>
      <c r="C4429" s="3">
        <v>-3.2240739999999999</v>
      </c>
      <c r="D4429">
        <v>-0.98652234009903805</v>
      </c>
      <c r="E4429">
        <f t="shared" si="69"/>
        <v>0.16193842906177924</v>
      </c>
    </row>
    <row r="4430" spans="1:5" x14ac:dyDescent="0.2">
      <c r="A4430" s="3" t="s">
        <v>627</v>
      </c>
      <c r="B4430" s="3">
        <v>9366</v>
      </c>
      <c r="C4430" s="3">
        <v>-3.2245569999999999</v>
      </c>
      <c r="D4430">
        <v>-0.98666675179789798</v>
      </c>
      <c r="E4430">
        <f t="shared" si="69"/>
        <v>0.16190301725434247</v>
      </c>
    </row>
    <row r="4431" spans="1:5" x14ac:dyDescent="0.2">
      <c r="A4431" s="3" t="s">
        <v>628</v>
      </c>
      <c r="B4431" s="3">
        <v>7491</v>
      </c>
      <c r="C4431" s="3">
        <v>-3.2249729999999999</v>
      </c>
      <c r="D4431">
        <v>-0.98679113123211304</v>
      </c>
      <c r="E4431">
        <f t="shared" si="69"/>
        <v>0.16187252168786695</v>
      </c>
    </row>
    <row r="4432" spans="1:5" x14ac:dyDescent="0.2">
      <c r="A4432" s="3" t="s">
        <v>629</v>
      </c>
      <c r="B4432" s="3">
        <v>11947</v>
      </c>
      <c r="C4432" s="3">
        <v>-3.2257720000000001</v>
      </c>
      <c r="D4432">
        <v>-0.98703002346273305</v>
      </c>
      <c r="E4432">
        <f t="shared" si="69"/>
        <v>0.16181396017198832</v>
      </c>
    </row>
    <row r="4433" spans="1:5" x14ac:dyDescent="0.2">
      <c r="A4433" s="3" t="s">
        <v>630</v>
      </c>
      <c r="B4433" s="3">
        <v>11231</v>
      </c>
      <c r="C4433" s="3">
        <v>-3.2258010000000001</v>
      </c>
      <c r="D4433">
        <v>-0.98703869414444501</v>
      </c>
      <c r="E4433">
        <f t="shared" si="69"/>
        <v>0.16181183491980344</v>
      </c>
    </row>
    <row r="4434" spans="1:5" x14ac:dyDescent="0.2">
      <c r="A4434" s="3" t="s">
        <v>631</v>
      </c>
      <c r="B4434" s="3">
        <v>11428</v>
      </c>
      <c r="C4434" s="3">
        <v>-3.226499</v>
      </c>
      <c r="D4434">
        <v>-0.98724738848358495</v>
      </c>
      <c r="E4434">
        <f t="shared" si="69"/>
        <v>0.1617606877855722</v>
      </c>
    </row>
    <row r="4435" spans="1:5" x14ac:dyDescent="0.2">
      <c r="A4435" s="3" t="s">
        <v>632</v>
      </c>
      <c r="B4435" s="3">
        <v>7263</v>
      </c>
      <c r="C4435" s="3">
        <v>-3.2266870000000001</v>
      </c>
      <c r="D4435">
        <v>-0.98730359842020199</v>
      </c>
      <c r="E4435">
        <f t="shared" si="69"/>
        <v>0.16174691356781609</v>
      </c>
    </row>
    <row r="4436" spans="1:5" x14ac:dyDescent="0.2">
      <c r="A4436" s="3" t="s">
        <v>633</v>
      </c>
      <c r="B4436" s="3">
        <v>9719</v>
      </c>
      <c r="C4436" s="3">
        <v>-3.2272150000000002</v>
      </c>
      <c r="D4436">
        <v>-0.98746146462516704</v>
      </c>
      <c r="E4436">
        <f t="shared" si="69"/>
        <v>0.16170823261880327</v>
      </c>
    </row>
    <row r="4437" spans="1:5" x14ac:dyDescent="0.2">
      <c r="A4437" s="3" t="s">
        <v>634</v>
      </c>
      <c r="B4437" s="3">
        <v>904</v>
      </c>
      <c r="C4437" s="3">
        <v>-3.227919</v>
      </c>
      <c r="D4437">
        <v>-0.987671952898454</v>
      </c>
      <c r="E4437">
        <f t="shared" si="69"/>
        <v>0.16165666739915788</v>
      </c>
    </row>
    <row r="4438" spans="1:5" x14ac:dyDescent="0.2">
      <c r="A4438" s="3" t="s">
        <v>635</v>
      </c>
      <c r="B4438" s="3">
        <v>3987</v>
      </c>
      <c r="C4438" s="3">
        <v>-3.2283300000000001</v>
      </c>
      <c r="D4438">
        <v>-0.98779483738754703</v>
      </c>
      <c r="E4438">
        <f t="shared" si="69"/>
        <v>0.16162656822791541</v>
      </c>
    </row>
    <row r="4439" spans="1:5" x14ac:dyDescent="0.2">
      <c r="A4439" s="3" t="s">
        <v>636</v>
      </c>
      <c r="B4439" s="3">
        <v>9433</v>
      </c>
      <c r="C4439" s="3">
        <v>-3.229473</v>
      </c>
      <c r="D4439">
        <v>-0.98813658184261399</v>
      </c>
      <c r="E4439">
        <f t="shared" si="69"/>
        <v>0.16154288098132935</v>
      </c>
    </row>
    <row r="4440" spans="1:5" x14ac:dyDescent="0.2">
      <c r="A4440" s="3" t="s">
        <v>637</v>
      </c>
      <c r="B4440" s="3">
        <v>12066</v>
      </c>
      <c r="C4440" s="3">
        <v>-3.2311459999999999</v>
      </c>
      <c r="D4440">
        <v>-0.98863679048069597</v>
      </c>
      <c r="E4440">
        <f t="shared" si="69"/>
        <v>0.16142043957089358</v>
      </c>
    </row>
    <row r="4441" spans="1:5" x14ac:dyDescent="0.2">
      <c r="A4441" s="3" t="s">
        <v>638</v>
      </c>
      <c r="B4441" s="3">
        <v>409</v>
      </c>
      <c r="C4441" s="3">
        <v>-3.2316050000000001</v>
      </c>
      <c r="D4441">
        <v>-0.98877402644296697</v>
      </c>
      <c r="E4441">
        <f t="shared" si="69"/>
        <v>0.16138685744120287</v>
      </c>
    </row>
    <row r="4442" spans="1:5" x14ac:dyDescent="0.2">
      <c r="A4442" s="3" t="s">
        <v>639</v>
      </c>
      <c r="B4442" s="3">
        <v>9299</v>
      </c>
      <c r="C4442" s="3">
        <v>-3.2322160000000002</v>
      </c>
      <c r="D4442">
        <v>-0.98895670873696995</v>
      </c>
      <c r="E4442">
        <f t="shared" si="69"/>
        <v>0.16134216150186739</v>
      </c>
    </row>
    <row r="4443" spans="1:5" x14ac:dyDescent="0.2">
      <c r="A4443" s="3" t="s">
        <v>640</v>
      </c>
      <c r="B4443" s="3">
        <v>5532</v>
      </c>
      <c r="C4443" s="3">
        <v>-3.2324549999999999</v>
      </c>
      <c r="D4443">
        <v>-0.98902816711383901</v>
      </c>
      <c r="E4443">
        <f t="shared" si="69"/>
        <v>0.16132468034440967</v>
      </c>
    </row>
    <row r="4444" spans="1:5" x14ac:dyDescent="0.2">
      <c r="A4444" s="3" t="s">
        <v>641</v>
      </c>
      <c r="B4444" s="3">
        <v>354</v>
      </c>
      <c r="C4444" s="3">
        <v>-3.2329270000000001</v>
      </c>
      <c r="D4444">
        <v>-0.98916928993342901</v>
      </c>
      <c r="E4444">
        <f t="shared" si="69"/>
        <v>0.16129016051613504</v>
      </c>
    </row>
    <row r="4445" spans="1:5" x14ac:dyDescent="0.2">
      <c r="A4445" s="3" t="s">
        <v>642</v>
      </c>
      <c r="B4445" s="3">
        <v>4844</v>
      </c>
      <c r="C4445" s="3">
        <v>-3.237085</v>
      </c>
      <c r="D4445">
        <v>-0.99041248629753198</v>
      </c>
      <c r="E4445">
        <f t="shared" si="69"/>
        <v>0.16098627242287161</v>
      </c>
    </row>
    <row r="4446" spans="1:5" x14ac:dyDescent="0.2">
      <c r="A4446" s="3" t="s">
        <v>643</v>
      </c>
      <c r="B4446" s="3">
        <v>3611</v>
      </c>
      <c r="C4446" s="3">
        <v>-3.238302</v>
      </c>
      <c r="D4446">
        <v>-0.99077635594041602</v>
      </c>
      <c r="E4446">
        <f t="shared" si="69"/>
        <v>0.16089739852451101</v>
      </c>
    </row>
    <row r="4447" spans="1:5" x14ac:dyDescent="0.2">
      <c r="A4447" s="3" t="s">
        <v>644</v>
      </c>
      <c r="B4447" s="3">
        <v>2464</v>
      </c>
      <c r="C4447" s="3">
        <v>-3.240758</v>
      </c>
      <c r="D4447">
        <v>-0.99151067298472495</v>
      </c>
      <c r="E4447">
        <f t="shared" si="69"/>
        <v>0.16071814168964643</v>
      </c>
    </row>
    <row r="4448" spans="1:5" x14ac:dyDescent="0.2">
      <c r="A4448" s="3" t="s">
        <v>645</v>
      </c>
      <c r="B4448" s="3">
        <v>9014</v>
      </c>
      <c r="C4448" s="3">
        <v>-3.241927</v>
      </c>
      <c r="D4448">
        <v>-0.99186019115443103</v>
      </c>
      <c r="E4448">
        <f t="shared" si="69"/>
        <v>0.16063286535181162</v>
      </c>
    </row>
    <row r="4449" spans="1:5" x14ac:dyDescent="0.2">
      <c r="A4449" s="3" t="s">
        <v>646</v>
      </c>
      <c r="B4449" s="3">
        <v>2375</v>
      </c>
      <c r="C4449" s="3">
        <v>-3.2429890000000001</v>
      </c>
      <c r="D4449">
        <v>-0.99217771749850903</v>
      </c>
      <c r="E4449">
        <f t="shared" si="69"/>
        <v>0.16055542008499599</v>
      </c>
    </row>
    <row r="4450" spans="1:5" x14ac:dyDescent="0.2">
      <c r="A4450" s="3" t="s">
        <v>647</v>
      </c>
      <c r="B4450" s="3">
        <v>195</v>
      </c>
      <c r="C4450" s="3">
        <v>-3.243255</v>
      </c>
      <c r="D4450">
        <v>-0.99225724857903996</v>
      </c>
      <c r="E4450">
        <f t="shared" si="69"/>
        <v>0.16053602612658793</v>
      </c>
    </row>
    <row r="4451" spans="1:5" x14ac:dyDescent="0.2">
      <c r="A4451" s="3" t="s">
        <v>648</v>
      </c>
      <c r="B4451" s="3">
        <v>5942</v>
      </c>
      <c r="C4451" s="3">
        <v>-3.2438400000000001</v>
      </c>
      <c r="D4451">
        <v>-0.99243215715840605</v>
      </c>
      <c r="E4451">
        <f t="shared" si="69"/>
        <v>0.16049337938398595</v>
      </c>
    </row>
    <row r="4452" spans="1:5" x14ac:dyDescent="0.2">
      <c r="A4452" s="3" t="s">
        <v>649</v>
      </c>
      <c r="B4452" s="3">
        <v>9268</v>
      </c>
      <c r="C4452" s="3">
        <v>-3.2450320000000001</v>
      </c>
      <c r="D4452">
        <v>-0.99278855207567596</v>
      </c>
      <c r="E4452">
        <f t="shared" si="69"/>
        <v>0.16040650499741049</v>
      </c>
    </row>
    <row r="4453" spans="1:5" x14ac:dyDescent="0.2">
      <c r="A4453" s="3" t="s">
        <v>650</v>
      </c>
      <c r="B4453" s="3">
        <v>615</v>
      </c>
      <c r="C4453" s="3">
        <v>-3.2460010000000001</v>
      </c>
      <c r="D4453">
        <v>-0.99307827244046998</v>
      </c>
      <c r="E4453">
        <f t="shared" si="69"/>
        <v>0.16033590576411455</v>
      </c>
    </row>
    <row r="4454" spans="1:5" x14ac:dyDescent="0.2">
      <c r="A4454" s="3" t="s">
        <v>651</v>
      </c>
      <c r="B4454" s="3">
        <v>4722</v>
      </c>
      <c r="C4454" s="3">
        <v>-3.2468859999999999</v>
      </c>
      <c r="D4454">
        <v>-0.99334287772720198</v>
      </c>
      <c r="E4454">
        <f t="shared" si="69"/>
        <v>0.1602714443331697</v>
      </c>
    </row>
    <row r="4455" spans="1:5" x14ac:dyDescent="0.2">
      <c r="A4455" s="3" t="s">
        <v>652</v>
      </c>
      <c r="B4455" s="3">
        <v>3098</v>
      </c>
      <c r="C4455" s="3">
        <v>-3.2469920000000001</v>
      </c>
      <c r="D4455">
        <v>-0.99337457056380496</v>
      </c>
      <c r="E4455">
        <f t="shared" si="69"/>
        <v>0.16026372466507618</v>
      </c>
    </row>
    <row r="4456" spans="1:5" x14ac:dyDescent="0.2">
      <c r="A4456" s="3" t="s">
        <v>653</v>
      </c>
      <c r="B4456" s="3">
        <v>5091</v>
      </c>
      <c r="C4456" s="3">
        <v>-3.248084</v>
      </c>
      <c r="D4456">
        <v>-0.99370106657862001</v>
      </c>
      <c r="E4456">
        <f t="shared" si="69"/>
        <v>0.16018421166659988</v>
      </c>
    </row>
    <row r="4457" spans="1:5" x14ac:dyDescent="0.2">
      <c r="A4457" s="3" t="s">
        <v>654</v>
      </c>
      <c r="B4457" s="3">
        <v>6403</v>
      </c>
      <c r="C4457" s="3">
        <v>-3.2496160000000001</v>
      </c>
      <c r="D4457">
        <v>-0.99415911776423904</v>
      </c>
      <c r="E4457">
        <f t="shared" si="69"/>
        <v>0.16007270393953929</v>
      </c>
    </row>
    <row r="4458" spans="1:5" x14ac:dyDescent="0.2">
      <c r="A4458" s="3" t="s">
        <v>655</v>
      </c>
      <c r="B4458" s="3">
        <v>11261</v>
      </c>
      <c r="C4458" s="3">
        <v>-3.2513260000000002</v>
      </c>
      <c r="D4458">
        <v>-0.99467038899622895</v>
      </c>
      <c r="E4458">
        <f t="shared" si="69"/>
        <v>0.15994830031054455</v>
      </c>
    </row>
    <row r="4459" spans="1:5" x14ac:dyDescent="0.2">
      <c r="A4459" s="3" t="s">
        <v>656</v>
      </c>
      <c r="B4459" s="3">
        <v>7190</v>
      </c>
      <c r="C4459" s="3">
        <v>-3.2522030000000002</v>
      </c>
      <c r="D4459">
        <v>-0.99493260237076497</v>
      </c>
      <c r="E4459">
        <f t="shared" si="69"/>
        <v>0.15988452251881133</v>
      </c>
    </row>
    <row r="4460" spans="1:5" x14ac:dyDescent="0.2">
      <c r="A4460" s="3" t="s">
        <v>657</v>
      </c>
      <c r="B4460" s="3">
        <v>3387</v>
      </c>
      <c r="C4460" s="3">
        <v>-3.252516</v>
      </c>
      <c r="D4460">
        <v>-0.995026185935451</v>
      </c>
      <c r="E4460">
        <f t="shared" si="69"/>
        <v>0.15986176434779423</v>
      </c>
    </row>
    <row r="4461" spans="1:5" x14ac:dyDescent="0.2">
      <c r="A4461" s="3" t="s">
        <v>658</v>
      </c>
      <c r="B4461" s="3">
        <v>7637</v>
      </c>
      <c r="C4461" s="3">
        <v>-3.2554850000000002</v>
      </c>
      <c r="D4461">
        <v>-0.99591388434935701</v>
      </c>
      <c r="E4461">
        <f t="shared" si="69"/>
        <v>0.15964599430316401</v>
      </c>
    </row>
    <row r="4462" spans="1:5" x14ac:dyDescent="0.2">
      <c r="A4462" s="3" t="s">
        <v>659</v>
      </c>
      <c r="B4462" s="3">
        <v>5907</v>
      </c>
      <c r="C4462" s="3">
        <v>-3.2562549999999999</v>
      </c>
      <c r="D4462">
        <v>-0.99614410589826397</v>
      </c>
      <c r="E4462">
        <f t="shared" si="69"/>
        <v>0.15959006621706781</v>
      </c>
    </row>
    <row r="4463" spans="1:5" x14ac:dyDescent="0.2">
      <c r="A4463" s="3" t="s">
        <v>660</v>
      </c>
      <c r="B4463" s="3">
        <v>7645</v>
      </c>
      <c r="C4463" s="3">
        <v>-3.2564380000000002</v>
      </c>
      <c r="D4463">
        <v>-0.99619882088975797</v>
      </c>
      <c r="E4463">
        <f t="shared" si="69"/>
        <v>0.15957677610355422</v>
      </c>
    </row>
    <row r="4464" spans="1:5" x14ac:dyDescent="0.2">
      <c r="A4464" s="3" t="s">
        <v>661</v>
      </c>
      <c r="B4464" s="3">
        <v>4914</v>
      </c>
      <c r="C4464" s="3">
        <v>-3.2575270000000001</v>
      </c>
      <c r="D4464">
        <v>-0.99652441993749896</v>
      </c>
      <c r="E4464">
        <f t="shared" si="69"/>
        <v>0.15949770401601068</v>
      </c>
    </row>
    <row r="4465" spans="1:5" x14ac:dyDescent="0.2">
      <c r="A4465" s="3" t="s">
        <v>662</v>
      </c>
      <c r="B4465" s="3">
        <v>6699</v>
      </c>
      <c r="C4465" s="3">
        <v>-3.2607550000000001</v>
      </c>
      <c r="D4465">
        <v>-0.99748955650876503</v>
      </c>
      <c r="E4465">
        <f t="shared" si="69"/>
        <v>0.15926347025035167</v>
      </c>
    </row>
    <row r="4466" spans="1:5" x14ac:dyDescent="0.2">
      <c r="A4466" s="3" t="s">
        <v>663</v>
      </c>
      <c r="B4466" s="3">
        <v>10798</v>
      </c>
      <c r="C4466" s="3">
        <v>-3.2608419999999998</v>
      </c>
      <c r="D4466">
        <v>-0.997515568553901</v>
      </c>
      <c r="E4466">
        <f t="shared" si="69"/>
        <v>0.159257160377722</v>
      </c>
    </row>
    <row r="4467" spans="1:5" x14ac:dyDescent="0.2">
      <c r="A4467" s="3" t="s">
        <v>664</v>
      </c>
      <c r="B4467" s="3">
        <v>50</v>
      </c>
      <c r="C4467" s="3">
        <v>-3.2626759999999999</v>
      </c>
      <c r="D4467">
        <v>-0.99806391442493603</v>
      </c>
      <c r="E4467">
        <f t="shared" si="69"/>
        <v>0.15912418346534418</v>
      </c>
    </row>
    <row r="4468" spans="1:5" x14ac:dyDescent="0.2">
      <c r="A4468" s="3" t="s">
        <v>665</v>
      </c>
      <c r="B4468" s="3">
        <v>5324</v>
      </c>
      <c r="C4468" s="3">
        <v>-3.2629199999999998</v>
      </c>
      <c r="D4468">
        <v>-0.998136867746928</v>
      </c>
      <c r="E4468">
        <f t="shared" si="69"/>
        <v>0.15910649736423027</v>
      </c>
    </row>
    <row r="4469" spans="1:5" x14ac:dyDescent="0.2">
      <c r="A4469" s="3" t="s">
        <v>666</v>
      </c>
      <c r="B4469" s="3">
        <v>6307</v>
      </c>
      <c r="C4469" s="3">
        <v>-3.264805</v>
      </c>
      <c r="D4469">
        <v>-0.99870046205821505</v>
      </c>
      <c r="E4469">
        <f t="shared" si="69"/>
        <v>0.15896990838865543</v>
      </c>
    </row>
    <row r="4470" spans="1:5" x14ac:dyDescent="0.2">
      <c r="A4470" s="3" t="s">
        <v>667</v>
      </c>
      <c r="B4470" s="3">
        <v>8152</v>
      </c>
      <c r="C4470" s="3">
        <v>-3.2671790000000001</v>
      </c>
      <c r="D4470">
        <v>-0.99941026200251104</v>
      </c>
      <c r="E4470">
        <f t="shared" si="69"/>
        <v>0.15879799533959219</v>
      </c>
    </row>
    <row r="4471" spans="1:5" x14ac:dyDescent="0.2">
      <c r="A4471" s="3" t="s">
        <v>668</v>
      </c>
      <c r="B4471" s="3">
        <v>5677</v>
      </c>
      <c r="C4471" s="3">
        <v>-3.2680009999999999</v>
      </c>
      <c r="D4471">
        <v>-0.999656030980695</v>
      </c>
      <c r="E4471">
        <f t="shared" si="69"/>
        <v>0.15873849867861531</v>
      </c>
    </row>
    <row r="4472" spans="1:5" x14ac:dyDescent="0.2">
      <c r="A4472" s="3" t="s">
        <v>669</v>
      </c>
      <c r="B4472" s="3">
        <v>1283</v>
      </c>
      <c r="C4472" s="3">
        <v>-3.2685390000000001</v>
      </c>
      <c r="D4472">
        <v>-0.99981688707590599</v>
      </c>
      <c r="E4472">
        <f t="shared" si="69"/>
        <v>0.15869956595504953</v>
      </c>
    </row>
    <row r="4473" spans="1:5" x14ac:dyDescent="0.2">
      <c r="A4473" s="3" t="s">
        <v>670</v>
      </c>
      <c r="B4473" s="3">
        <v>8608</v>
      </c>
      <c r="C4473" s="3">
        <v>-3.2691479999999999</v>
      </c>
      <c r="D4473">
        <v>-0.999998971391861</v>
      </c>
      <c r="E4473">
        <f t="shared" si="69"/>
        <v>0.15865550282464166</v>
      </c>
    </row>
    <row r="4474" spans="1:5" x14ac:dyDescent="0.2">
      <c r="A4474" s="3" t="s">
        <v>671</v>
      </c>
      <c r="B4474" s="3">
        <v>11657</v>
      </c>
      <c r="C4474" s="3">
        <v>-3.2693859999999999</v>
      </c>
      <c r="D4474">
        <v>-1.00007013077971</v>
      </c>
      <c r="E4474">
        <f t="shared" si="69"/>
        <v>0.15863828493092499</v>
      </c>
    </row>
    <row r="4475" spans="1:5" x14ac:dyDescent="0.2">
      <c r="A4475" s="3" t="s">
        <v>672</v>
      </c>
      <c r="B4475" s="3">
        <v>581</v>
      </c>
      <c r="C4475" s="3">
        <v>-3.2707980000000001</v>
      </c>
      <c r="D4475">
        <v>-1.00049230328238</v>
      </c>
      <c r="E4475">
        <f t="shared" si="69"/>
        <v>0.15853616027185269</v>
      </c>
    </row>
    <row r="4476" spans="1:5" x14ac:dyDescent="0.2">
      <c r="A4476" s="3" t="s">
        <v>673</v>
      </c>
      <c r="B4476" s="3">
        <v>7544</v>
      </c>
      <c r="C4476" s="3">
        <v>-3.272805</v>
      </c>
      <c r="D4476">
        <v>-1.00109237425466</v>
      </c>
      <c r="E4476">
        <f t="shared" si="69"/>
        <v>0.15839107571117819</v>
      </c>
    </row>
    <row r="4477" spans="1:5" x14ac:dyDescent="0.2">
      <c r="A4477" s="3" t="s">
        <v>674</v>
      </c>
      <c r="B4477" s="3">
        <v>8697</v>
      </c>
      <c r="C4477" s="3">
        <v>-3.273698</v>
      </c>
      <c r="D4477">
        <v>-1.00135937145359</v>
      </c>
      <c r="E4477">
        <f t="shared" si="69"/>
        <v>0.15832654940360411</v>
      </c>
    </row>
    <row r="4478" spans="1:5" x14ac:dyDescent="0.2">
      <c r="A4478" s="3" t="s">
        <v>675</v>
      </c>
      <c r="B4478" s="3">
        <v>4037</v>
      </c>
      <c r="C4478" s="3">
        <v>-3.2737669999999999</v>
      </c>
      <c r="D4478">
        <v>-1.0013800016962799</v>
      </c>
      <c r="E4478">
        <f t="shared" si="69"/>
        <v>0.15832156432618771</v>
      </c>
    </row>
    <row r="4479" spans="1:5" x14ac:dyDescent="0.2">
      <c r="A4479" s="3" t="s">
        <v>6411</v>
      </c>
      <c r="B4479" s="3">
        <v>9618</v>
      </c>
      <c r="C4479" s="3">
        <v>-3.2742059999999999</v>
      </c>
      <c r="D4479">
        <v>-1.0015112578780601</v>
      </c>
      <c r="E4479">
        <f t="shared" si="69"/>
        <v>0.15828985008617652</v>
      </c>
    </row>
    <row r="4480" spans="1:5" x14ac:dyDescent="0.2">
      <c r="A4480" s="3" t="s">
        <v>6412</v>
      </c>
      <c r="B4480" s="3">
        <v>9819</v>
      </c>
      <c r="C4480" s="3">
        <v>-3.274486</v>
      </c>
      <c r="D4480">
        <v>-1.00159497480494</v>
      </c>
      <c r="E4480">
        <f t="shared" si="69"/>
        <v>0.15826962450224791</v>
      </c>
    </row>
    <row r="4481" spans="1:5" x14ac:dyDescent="0.2">
      <c r="A4481" s="3" t="s">
        <v>6413</v>
      </c>
      <c r="B4481" s="3">
        <v>9142</v>
      </c>
      <c r="C4481" s="3">
        <v>-3.2750789999999999</v>
      </c>
      <c r="D4481">
        <v>-1.0017722752964999</v>
      </c>
      <c r="E4481">
        <f t="shared" si="69"/>
        <v>0.15822679520386707</v>
      </c>
    </row>
    <row r="4482" spans="1:5" x14ac:dyDescent="0.2">
      <c r="A4482" s="3" t="s">
        <v>6414</v>
      </c>
      <c r="B4482" s="3">
        <v>4306</v>
      </c>
      <c r="C4482" s="3">
        <v>-3.2753749999999999</v>
      </c>
      <c r="D4482">
        <v>-1.00186077604777</v>
      </c>
      <c r="E4482">
        <f t="shared" si="69"/>
        <v>0.15820541951307307</v>
      </c>
    </row>
    <row r="4483" spans="1:5" x14ac:dyDescent="0.2">
      <c r="A4483" s="3" t="s">
        <v>6415</v>
      </c>
      <c r="B4483" s="3">
        <v>2408</v>
      </c>
      <c r="C4483" s="3">
        <v>-3.2771880000000002</v>
      </c>
      <c r="D4483">
        <v>-1.00240284314929</v>
      </c>
      <c r="E4483">
        <f t="shared" ref="E4483:E4546" si="70">NORMSDIST(D4483)</f>
        <v>0.1580745347608116</v>
      </c>
    </row>
    <row r="4484" spans="1:5" x14ac:dyDescent="0.2">
      <c r="A4484" s="3" t="s">
        <v>6416</v>
      </c>
      <c r="B4484" s="3">
        <v>183</v>
      </c>
      <c r="C4484" s="3">
        <v>-3.278178</v>
      </c>
      <c r="D4484">
        <v>-1.0026988422836001</v>
      </c>
      <c r="E4484">
        <f t="shared" si="70"/>
        <v>0.1580030943347549</v>
      </c>
    </row>
    <row r="4485" spans="1:5" x14ac:dyDescent="0.2">
      <c r="A4485" s="3" t="s">
        <v>6417</v>
      </c>
      <c r="B4485" s="3">
        <v>8613</v>
      </c>
      <c r="C4485" s="3">
        <v>-3.278489</v>
      </c>
      <c r="D4485">
        <v>-1.0027918278702399</v>
      </c>
      <c r="E4485">
        <f t="shared" si="70"/>
        <v>0.1579806563142927</v>
      </c>
    </row>
    <row r="4486" spans="1:5" x14ac:dyDescent="0.2">
      <c r="A4486" s="3" t="s">
        <v>6418</v>
      </c>
      <c r="B4486" s="3">
        <v>10682</v>
      </c>
      <c r="C4486" s="3">
        <v>-3.2785350000000002</v>
      </c>
      <c r="D4486">
        <v>-1.00280558136537</v>
      </c>
      <c r="E4486">
        <f t="shared" si="70"/>
        <v>0.15797733768501707</v>
      </c>
    </row>
    <row r="4487" spans="1:5" x14ac:dyDescent="0.2">
      <c r="A4487" s="3" t="s">
        <v>6419</v>
      </c>
      <c r="B4487" s="3">
        <v>11927</v>
      </c>
      <c r="C4487" s="3">
        <v>-3.2819850000000002</v>
      </c>
      <c r="D4487">
        <v>-1.00383709350008</v>
      </c>
      <c r="E4487">
        <f t="shared" si="70"/>
        <v>0.15772857093498152</v>
      </c>
    </row>
    <row r="4488" spans="1:5" x14ac:dyDescent="0.2">
      <c r="A4488" s="3" t="s">
        <v>6420</v>
      </c>
      <c r="B4488" s="3">
        <v>12208</v>
      </c>
      <c r="C4488" s="3">
        <v>-3.2824309999999999</v>
      </c>
      <c r="D4488">
        <v>-1.00397044260503</v>
      </c>
      <c r="E4488">
        <f t="shared" si="70"/>
        <v>0.15769643031604574</v>
      </c>
    </row>
    <row r="4489" spans="1:5" x14ac:dyDescent="0.2">
      <c r="A4489" s="3" t="s">
        <v>6421</v>
      </c>
      <c r="B4489" s="3">
        <v>4478</v>
      </c>
      <c r="C4489" s="3">
        <v>-3.2825839999999999</v>
      </c>
      <c r="D4489">
        <v>-1.0040161879257901</v>
      </c>
      <c r="E4489">
        <f t="shared" si="70"/>
        <v>0.15768540548952345</v>
      </c>
    </row>
    <row r="4490" spans="1:5" x14ac:dyDescent="0.2">
      <c r="A4490" s="3" t="s">
        <v>6422</v>
      </c>
      <c r="B4490" s="3">
        <v>5638</v>
      </c>
      <c r="C4490" s="3">
        <v>-3.2841019999999999</v>
      </c>
      <c r="D4490">
        <v>-1.0044700532650701</v>
      </c>
      <c r="E4490">
        <f t="shared" si="70"/>
        <v>0.15757604935026248</v>
      </c>
    </row>
    <row r="4491" spans="1:5" x14ac:dyDescent="0.2">
      <c r="A4491" s="3" t="s">
        <v>6423</v>
      </c>
      <c r="B4491" s="3">
        <v>4047</v>
      </c>
      <c r="C4491" s="3">
        <v>-3.2862879999999999</v>
      </c>
      <c r="D4491">
        <v>-1.0051236432727499</v>
      </c>
      <c r="E4491">
        <f t="shared" si="70"/>
        <v>0.15741865831659102</v>
      </c>
    </row>
    <row r="4492" spans="1:5" x14ac:dyDescent="0.2">
      <c r="A4492" s="3" t="s">
        <v>6424</v>
      </c>
      <c r="B4492" s="3">
        <v>11048</v>
      </c>
      <c r="C4492" s="3">
        <v>-3.2864659999999999</v>
      </c>
      <c r="D4492">
        <v>-1.00517686331912</v>
      </c>
      <c r="E4492">
        <f t="shared" si="70"/>
        <v>0.15740584694620791</v>
      </c>
    </row>
    <row r="4493" spans="1:5" x14ac:dyDescent="0.2">
      <c r="A4493" s="3" t="s">
        <v>6425</v>
      </c>
      <c r="B4493" s="3">
        <v>1561</v>
      </c>
      <c r="C4493" s="3">
        <v>-3.2873679999999998</v>
      </c>
      <c r="D4493">
        <v>-1.0054465514192701</v>
      </c>
      <c r="E4493">
        <f t="shared" si="70"/>
        <v>0.15734093694205861</v>
      </c>
    </row>
    <row r="4494" spans="1:5" x14ac:dyDescent="0.2">
      <c r="A4494" s="3" t="s">
        <v>6426</v>
      </c>
      <c r="B4494" s="3">
        <v>7705</v>
      </c>
      <c r="C4494" s="3">
        <v>-3.2876059999999998</v>
      </c>
      <c r="D4494">
        <v>-1.0055177108071101</v>
      </c>
      <c r="E4494">
        <f t="shared" si="70"/>
        <v>0.15732381284649458</v>
      </c>
    </row>
    <row r="4495" spans="1:5" x14ac:dyDescent="0.2">
      <c r="A4495" s="3" t="s">
        <v>6427</v>
      </c>
      <c r="B4495" s="3">
        <v>8742</v>
      </c>
      <c r="C4495" s="3">
        <v>-3.2902529999999999</v>
      </c>
      <c r="D4495">
        <v>-1.0063091347551101</v>
      </c>
      <c r="E4495">
        <f t="shared" si="70"/>
        <v>0.15713344383605174</v>
      </c>
    </row>
    <row r="4496" spans="1:5" x14ac:dyDescent="0.2">
      <c r="A4496" s="3" t="s">
        <v>6428</v>
      </c>
      <c r="B4496" s="3">
        <v>186</v>
      </c>
      <c r="C4496" s="3">
        <v>-3.2907500000000001</v>
      </c>
      <c r="D4496">
        <v>-1.0064577323003101</v>
      </c>
      <c r="E4496">
        <f t="shared" si="70"/>
        <v>0.15709771710163287</v>
      </c>
    </row>
    <row r="4497" spans="1:5" x14ac:dyDescent="0.2">
      <c r="A4497" s="3" t="s">
        <v>6429</v>
      </c>
      <c r="B4497" s="3">
        <v>3820</v>
      </c>
      <c r="C4497" s="3">
        <v>-3.2966500000000001</v>
      </c>
      <c r="D4497">
        <v>-1.0082217675451901</v>
      </c>
      <c r="E4497">
        <f t="shared" si="70"/>
        <v>0.15667400509310833</v>
      </c>
    </row>
    <row r="4498" spans="1:5" x14ac:dyDescent="0.2">
      <c r="A4498" s="3" t="s">
        <v>6430</v>
      </c>
      <c r="B4498" s="3">
        <v>4902</v>
      </c>
      <c r="C4498" s="3">
        <v>-3.2990659999999998</v>
      </c>
      <c r="D4498">
        <v>-1.00894412502852</v>
      </c>
      <c r="E4498">
        <f t="shared" si="70"/>
        <v>0.15650071590040035</v>
      </c>
    </row>
    <row r="4499" spans="1:5" x14ac:dyDescent="0.2">
      <c r="A4499" s="3" t="s">
        <v>6431</v>
      </c>
      <c r="B4499" s="3">
        <v>9777</v>
      </c>
      <c r="C4499" s="3">
        <v>-3.3004570000000002</v>
      </c>
      <c r="D4499">
        <v>-1.00936001876168</v>
      </c>
      <c r="E4499">
        <f t="shared" si="70"/>
        <v>0.15640100277738681</v>
      </c>
    </row>
    <row r="4500" spans="1:5" x14ac:dyDescent="0.2">
      <c r="A4500" s="3" t="s">
        <v>6432</v>
      </c>
      <c r="B4500" s="3">
        <v>10144</v>
      </c>
      <c r="C4500" s="3">
        <v>-3.3010380000000001</v>
      </c>
      <c r="D4500">
        <v>-1.00953373138494</v>
      </c>
      <c r="E4500">
        <f t="shared" si="70"/>
        <v>0.15635936648028192</v>
      </c>
    </row>
    <row r="4501" spans="1:5" x14ac:dyDescent="0.2">
      <c r="A4501" s="3" t="s">
        <v>6433</v>
      </c>
      <c r="B4501" s="3">
        <v>5661</v>
      </c>
      <c r="C4501" s="3">
        <v>-3.3011509999999999</v>
      </c>
      <c r="D4501">
        <v>-1.00956751714472</v>
      </c>
      <c r="E4501">
        <f t="shared" si="70"/>
        <v>0.15635126939106825</v>
      </c>
    </row>
    <row r="4502" spans="1:5" x14ac:dyDescent="0.2">
      <c r="A4502" s="3" t="s">
        <v>6434</v>
      </c>
      <c r="B4502" s="3">
        <v>5977</v>
      </c>
      <c r="C4502" s="3">
        <v>-3.3031739999999998</v>
      </c>
      <c r="D4502">
        <v>-1.01017237194139</v>
      </c>
      <c r="E4502">
        <f t="shared" si="70"/>
        <v>0.15620635672784225</v>
      </c>
    </row>
    <row r="4503" spans="1:5" x14ac:dyDescent="0.2">
      <c r="A4503" s="3" t="s">
        <v>6435</v>
      </c>
      <c r="B4503" s="3">
        <v>10986</v>
      </c>
      <c r="C4503" s="3">
        <v>-3.3032409999999999</v>
      </c>
      <c r="D4503">
        <v>-1.01019240420604</v>
      </c>
      <c r="E4503">
        <f t="shared" si="70"/>
        <v>0.15620155886084106</v>
      </c>
    </row>
    <row r="4504" spans="1:5" x14ac:dyDescent="0.2">
      <c r="A4504" s="3" t="s">
        <v>6436</v>
      </c>
      <c r="B4504" s="3">
        <v>12319</v>
      </c>
      <c r="C4504" s="3">
        <v>-3.304379</v>
      </c>
      <c r="D4504">
        <v>-1.01053265371598</v>
      </c>
      <c r="E4504">
        <f t="shared" si="70"/>
        <v>0.15612008156130344</v>
      </c>
    </row>
    <row r="4505" spans="1:5" x14ac:dyDescent="0.2">
      <c r="A4505" s="3" t="s">
        <v>6437</v>
      </c>
      <c r="B4505" s="3">
        <v>10294</v>
      </c>
      <c r="C4505" s="3">
        <v>-3.3052990000000002</v>
      </c>
      <c r="D4505">
        <v>-1.01080772361857</v>
      </c>
      <c r="E4505">
        <f t="shared" si="70"/>
        <v>0.15605423286642794</v>
      </c>
    </row>
    <row r="4506" spans="1:5" x14ac:dyDescent="0.2">
      <c r="A4506" s="3" t="s">
        <v>6438</v>
      </c>
      <c r="B4506" s="3">
        <v>7743</v>
      </c>
      <c r="C4506" s="3">
        <v>-3.30627</v>
      </c>
      <c r="D4506">
        <v>-1.0110980419614199</v>
      </c>
      <c r="E4506">
        <f t="shared" si="70"/>
        <v>0.15598475372000076</v>
      </c>
    </row>
    <row r="4507" spans="1:5" x14ac:dyDescent="0.2">
      <c r="A4507" s="3" t="s">
        <v>6439</v>
      </c>
      <c r="B4507" s="3">
        <v>1073</v>
      </c>
      <c r="C4507" s="3">
        <v>-3.308325</v>
      </c>
      <c r="D4507">
        <v>-1.01171246440688</v>
      </c>
      <c r="E4507">
        <f t="shared" si="70"/>
        <v>0.15583777704693458</v>
      </c>
    </row>
    <row r="4508" spans="1:5" x14ac:dyDescent="0.2">
      <c r="A4508" s="3" t="s">
        <v>6440</v>
      </c>
      <c r="B4508" s="3">
        <v>977</v>
      </c>
      <c r="C4508" s="3">
        <v>-3.3089689999999998</v>
      </c>
      <c r="D4508">
        <v>-1.01190501333869</v>
      </c>
      <c r="E4508">
        <f t="shared" si="70"/>
        <v>0.15579173600026786</v>
      </c>
    </row>
    <row r="4509" spans="1:5" x14ac:dyDescent="0.2">
      <c r="A4509" s="3" t="s">
        <v>6441</v>
      </c>
      <c r="B4509" s="3">
        <v>8210</v>
      </c>
      <c r="C4509" s="3">
        <v>-3.3111320000000002</v>
      </c>
      <c r="D4509">
        <v>-1.01255172659881</v>
      </c>
      <c r="E4509">
        <f t="shared" si="70"/>
        <v>0.15563716379374981</v>
      </c>
    </row>
    <row r="4510" spans="1:5" x14ac:dyDescent="0.2">
      <c r="A4510" s="3" t="s">
        <v>6442</v>
      </c>
      <c r="B4510" s="3">
        <v>6448</v>
      </c>
      <c r="C4510" s="3">
        <v>-3.3111429999999999</v>
      </c>
      <c r="D4510">
        <v>-1.01255501547808</v>
      </c>
      <c r="E4510">
        <f t="shared" si="70"/>
        <v>0.15563637797085647</v>
      </c>
    </row>
    <row r="4511" spans="1:5" x14ac:dyDescent="0.2">
      <c r="A4511" s="3" t="s">
        <v>6443</v>
      </c>
      <c r="B4511" s="3">
        <v>10281</v>
      </c>
      <c r="C4511" s="3">
        <v>-3.31372</v>
      </c>
      <c r="D4511">
        <v>-1.0133255101943599</v>
      </c>
      <c r="E4511">
        <f t="shared" si="70"/>
        <v>0.15545235321769396</v>
      </c>
    </row>
    <row r="4512" spans="1:5" x14ac:dyDescent="0.2">
      <c r="A4512" s="3" t="s">
        <v>6444</v>
      </c>
      <c r="B4512" s="3">
        <v>8553</v>
      </c>
      <c r="C4512" s="3">
        <v>-3.313787</v>
      </c>
      <c r="D4512">
        <v>-1.0133455424590001</v>
      </c>
      <c r="E4512">
        <f t="shared" si="70"/>
        <v>0.15544757063253747</v>
      </c>
    </row>
    <row r="4513" spans="1:5" x14ac:dyDescent="0.2">
      <c r="A4513" s="3" t="s">
        <v>6445</v>
      </c>
      <c r="B4513" s="3">
        <v>8487</v>
      </c>
      <c r="C4513" s="3">
        <v>-3.3144710000000002</v>
      </c>
      <c r="D4513">
        <v>-1.0135500509518001</v>
      </c>
      <c r="E4513">
        <f t="shared" si="70"/>
        <v>0.15539875098951977</v>
      </c>
    </row>
    <row r="4514" spans="1:5" x14ac:dyDescent="0.2">
      <c r="A4514" s="3" t="s">
        <v>6446</v>
      </c>
      <c r="B4514" s="3">
        <v>10505</v>
      </c>
      <c r="C4514" s="3">
        <v>-3.3151009999999999</v>
      </c>
      <c r="D4514">
        <v>-1.0137384140372701</v>
      </c>
      <c r="E4514">
        <f t="shared" si="70"/>
        <v>0.15535379448043093</v>
      </c>
    </row>
    <row r="4515" spans="1:5" x14ac:dyDescent="0.2">
      <c r="A4515" s="3" t="s">
        <v>6447</v>
      </c>
      <c r="B4515" s="3">
        <v>11638</v>
      </c>
      <c r="C4515" s="3">
        <v>-3.3202440000000002</v>
      </c>
      <c r="D4515">
        <v>-1.01527611459056</v>
      </c>
      <c r="E4515">
        <f t="shared" si="70"/>
        <v>0.15498711342650076</v>
      </c>
    </row>
    <row r="4516" spans="1:5" x14ac:dyDescent="0.2">
      <c r="A4516" s="3" t="s">
        <v>6448</v>
      </c>
      <c r="B4516" s="3">
        <v>466</v>
      </c>
      <c r="C4516" s="3">
        <v>-3.3202750000000001</v>
      </c>
      <c r="D4516">
        <v>-1.0152853832503199</v>
      </c>
      <c r="E4516">
        <f t="shared" si="70"/>
        <v>0.15498490495033893</v>
      </c>
    </row>
    <row r="4517" spans="1:5" x14ac:dyDescent="0.2">
      <c r="A4517" s="3" t="s">
        <v>6449</v>
      </c>
      <c r="B4517" s="3">
        <v>11381</v>
      </c>
      <c r="C4517" s="3">
        <v>-3.320881</v>
      </c>
      <c r="D4517">
        <v>-1.0154665705992001</v>
      </c>
      <c r="E4517">
        <f t="shared" si="70"/>
        <v>0.15494173697744057</v>
      </c>
    </row>
    <row r="4518" spans="1:5" x14ac:dyDescent="0.2">
      <c r="A4518" s="3" t="s">
        <v>6450</v>
      </c>
      <c r="B4518" s="3">
        <v>11857</v>
      </c>
      <c r="C4518" s="3">
        <v>-3.3211010000000001</v>
      </c>
      <c r="D4518">
        <v>-1.0155323481845999</v>
      </c>
      <c r="E4518">
        <f t="shared" si="70"/>
        <v>0.15492606740103723</v>
      </c>
    </row>
    <row r="4519" spans="1:5" x14ac:dyDescent="0.2">
      <c r="A4519" s="3" t="s">
        <v>6451</v>
      </c>
      <c r="B4519" s="3">
        <v>3049</v>
      </c>
      <c r="C4519" s="3">
        <v>-3.3245390000000001</v>
      </c>
      <c r="D4519">
        <v>-1.0165602724510301</v>
      </c>
      <c r="E4519">
        <f t="shared" si="70"/>
        <v>0.15468133063994893</v>
      </c>
    </row>
    <row r="4520" spans="1:5" x14ac:dyDescent="0.2">
      <c r="A4520" s="3" t="s">
        <v>6452</v>
      </c>
      <c r="B4520" s="3">
        <v>979</v>
      </c>
      <c r="C4520" s="3">
        <v>-3.3293569999999999</v>
      </c>
      <c r="D4520">
        <v>-1.01800080157133</v>
      </c>
      <c r="E4520">
        <f t="shared" si="70"/>
        <v>0.15433878757254235</v>
      </c>
    </row>
    <row r="4521" spans="1:5" x14ac:dyDescent="0.2">
      <c r="A4521" s="3" t="s">
        <v>6453</v>
      </c>
      <c r="B4521" s="3">
        <v>5236</v>
      </c>
      <c r="C4521" s="3">
        <v>-3.3294600000000001</v>
      </c>
      <c r="D4521">
        <v>-1.01803159744086</v>
      </c>
      <c r="E4521">
        <f t="shared" si="70"/>
        <v>0.15433147011051418</v>
      </c>
    </row>
    <row r="4522" spans="1:5" x14ac:dyDescent="0.2">
      <c r="A4522" s="3" t="s">
        <v>6454</v>
      </c>
      <c r="B4522" s="3">
        <v>7955</v>
      </c>
      <c r="C4522" s="3">
        <v>-3.3299340000000002</v>
      </c>
      <c r="D4522">
        <v>-1.0181733182385</v>
      </c>
      <c r="E4522">
        <f t="shared" si="70"/>
        <v>0.15429779853355671</v>
      </c>
    </row>
    <row r="4523" spans="1:5" x14ac:dyDescent="0.2">
      <c r="A4523" s="3" t="s">
        <v>6455</v>
      </c>
      <c r="B4523" s="3">
        <v>11649</v>
      </c>
      <c r="C4523" s="3">
        <v>-3.3303189999999998</v>
      </c>
      <c r="D4523">
        <v>-1.0182884290129599</v>
      </c>
      <c r="E4523">
        <f t="shared" si="70"/>
        <v>0.15427045283256097</v>
      </c>
    </row>
    <row r="4524" spans="1:5" x14ac:dyDescent="0.2">
      <c r="A4524" s="3" t="s">
        <v>6456</v>
      </c>
      <c r="B4524" s="3">
        <v>1346</v>
      </c>
      <c r="C4524" s="3">
        <v>-3.330578</v>
      </c>
      <c r="D4524">
        <v>-1.01836586717032</v>
      </c>
      <c r="E4524">
        <f t="shared" si="70"/>
        <v>0.15425205843707984</v>
      </c>
    </row>
    <row r="4525" spans="1:5" x14ac:dyDescent="0.2">
      <c r="A4525" s="3" t="s">
        <v>6457</v>
      </c>
      <c r="B4525" s="3">
        <v>6122</v>
      </c>
      <c r="C4525" s="3">
        <v>-3.3321299999999998</v>
      </c>
      <c r="D4525">
        <v>-1.0188298981364301</v>
      </c>
      <c r="E4525">
        <f t="shared" si="70"/>
        <v>0.15414186449411743</v>
      </c>
    </row>
    <row r="4526" spans="1:5" x14ac:dyDescent="0.2">
      <c r="A4526" s="3" t="s">
        <v>6458</v>
      </c>
      <c r="B4526" s="3">
        <v>3905</v>
      </c>
      <c r="C4526" s="3">
        <v>-3.332849</v>
      </c>
      <c r="D4526">
        <v>-1.0190448712450799</v>
      </c>
      <c r="E4526">
        <f t="shared" si="70"/>
        <v>0.15409083224777378</v>
      </c>
    </row>
    <row r="4527" spans="1:5" x14ac:dyDescent="0.2">
      <c r="A4527" s="3" t="s">
        <v>6459</v>
      </c>
      <c r="B4527" s="3">
        <v>6520</v>
      </c>
      <c r="C4527" s="3">
        <v>-3.3330850000000001</v>
      </c>
      <c r="D4527">
        <v>-1.0191154326548799</v>
      </c>
      <c r="E4527">
        <f t="shared" si="70"/>
        <v>0.15407408418359103</v>
      </c>
    </row>
    <row r="4528" spans="1:5" x14ac:dyDescent="0.2">
      <c r="A4528" s="3" t="s">
        <v>6460</v>
      </c>
      <c r="B4528" s="3">
        <v>2041</v>
      </c>
      <c r="C4528" s="3">
        <v>-3.3343020000000001</v>
      </c>
      <c r="D4528">
        <v>-1.01947930229776</v>
      </c>
      <c r="E4528">
        <f t="shared" si="70"/>
        <v>0.15398773722475992</v>
      </c>
    </row>
    <row r="4529" spans="1:5" x14ac:dyDescent="0.2">
      <c r="A4529" s="3" t="s">
        <v>6461</v>
      </c>
      <c r="B4529" s="3">
        <v>2384</v>
      </c>
      <c r="C4529" s="3">
        <v>-3.336436</v>
      </c>
      <c r="D4529">
        <v>-1.02011734487616</v>
      </c>
      <c r="E4529">
        <f t="shared" si="70"/>
        <v>0.15383640581847374</v>
      </c>
    </row>
    <row r="4530" spans="1:5" x14ac:dyDescent="0.2">
      <c r="A4530" s="3" t="s">
        <v>6462</v>
      </c>
      <c r="B4530" s="3">
        <v>1834</v>
      </c>
      <c r="C4530" s="3">
        <v>-3.336992</v>
      </c>
      <c r="D4530">
        <v>-1.0202835827738199</v>
      </c>
      <c r="E4530">
        <f t="shared" si="70"/>
        <v>0.15379699356166263</v>
      </c>
    </row>
    <row r="4531" spans="1:5" x14ac:dyDescent="0.2">
      <c r="A4531" s="3" t="s">
        <v>6463</v>
      </c>
      <c r="B4531" s="3">
        <v>12435</v>
      </c>
      <c r="C4531" s="3">
        <v>-3.3379210000000001</v>
      </c>
      <c r="D4531">
        <v>-1.02056134357763</v>
      </c>
      <c r="E4531">
        <f t="shared" si="70"/>
        <v>0.15373115598227502</v>
      </c>
    </row>
    <row r="4532" spans="1:5" x14ac:dyDescent="0.2">
      <c r="A4532" s="3" t="s">
        <v>6464</v>
      </c>
      <c r="B4532" s="3">
        <v>2764</v>
      </c>
      <c r="C4532" s="3">
        <v>-3.339334</v>
      </c>
      <c r="D4532">
        <v>-1.02098381506933</v>
      </c>
      <c r="E4532">
        <f t="shared" si="70"/>
        <v>0.15363105343763145</v>
      </c>
    </row>
    <row r="4533" spans="1:5" x14ac:dyDescent="0.2">
      <c r="A4533" s="3" t="s">
        <v>6465</v>
      </c>
      <c r="B4533" s="3">
        <v>12231</v>
      </c>
      <c r="C4533" s="3">
        <v>-3.3414890000000002</v>
      </c>
      <c r="D4533">
        <v>-1.0216281364172399</v>
      </c>
      <c r="E4533">
        <f t="shared" si="70"/>
        <v>0.15347846778292359</v>
      </c>
    </row>
    <row r="4534" spans="1:5" x14ac:dyDescent="0.2">
      <c r="A4534" s="3" t="s">
        <v>6466</v>
      </c>
      <c r="B4534" s="3">
        <v>1553</v>
      </c>
      <c r="C4534" s="3">
        <v>-3.3447140000000002</v>
      </c>
      <c r="D4534">
        <v>-1.0225923760214399</v>
      </c>
      <c r="E4534">
        <f t="shared" si="70"/>
        <v>0.15325030790631969</v>
      </c>
    </row>
    <row r="4535" spans="1:5" x14ac:dyDescent="0.2">
      <c r="A4535" s="3" t="s">
        <v>6467</v>
      </c>
      <c r="B4535" s="3">
        <v>8035</v>
      </c>
      <c r="C4535" s="3">
        <v>-3.3451770000000001</v>
      </c>
      <c r="D4535">
        <v>-1.0227308079398101</v>
      </c>
      <c r="E4535">
        <f t="shared" si="70"/>
        <v>0.15321757038890998</v>
      </c>
    </row>
    <row r="4536" spans="1:5" x14ac:dyDescent="0.2">
      <c r="A4536" s="3" t="s">
        <v>6468</v>
      </c>
      <c r="B4536" s="3">
        <v>4443</v>
      </c>
      <c r="C4536" s="3">
        <v>-3.345666</v>
      </c>
      <c r="D4536">
        <v>-1.02287701357281</v>
      </c>
      <c r="E4536">
        <f t="shared" si="70"/>
        <v>0.15318299951189396</v>
      </c>
    </row>
    <row r="4537" spans="1:5" x14ac:dyDescent="0.2">
      <c r="A4537" s="3" t="s">
        <v>6469</v>
      </c>
      <c r="B4537" s="3">
        <v>4926</v>
      </c>
      <c r="C4537" s="3">
        <v>-3.3471839999999999</v>
      </c>
      <c r="D4537">
        <v>-1.0233308789120901</v>
      </c>
      <c r="E4537">
        <f t="shared" si="70"/>
        <v>0.15307571426251831</v>
      </c>
    </row>
    <row r="4538" spans="1:5" x14ac:dyDescent="0.2">
      <c r="A4538" s="3" t="s">
        <v>6470</v>
      </c>
      <c r="B4538" s="3">
        <v>5665</v>
      </c>
      <c r="C4538" s="3">
        <v>-3.3483869999999998</v>
      </c>
      <c r="D4538">
        <v>-1.0236905627086299</v>
      </c>
      <c r="E4538">
        <f t="shared" si="70"/>
        <v>0.15299072714624212</v>
      </c>
    </row>
    <row r="4539" spans="1:5" x14ac:dyDescent="0.2">
      <c r="A4539" s="3" t="s">
        <v>6471</v>
      </c>
      <c r="B4539" s="3">
        <v>8938</v>
      </c>
      <c r="C4539" s="3">
        <v>-3.350066</v>
      </c>
      <c r="D4539">
        <v>-1.0241925652808599</v>
      </c>
      <c r="E4539">
        <f t="shared" si="70"/>
        <v>0.15287216484779653</v>
      </c>
    </row>
    <row r="4540" spans="1:5" x14ac:dyDescent="0.2">
      <c r="A4540" s="3" t="s">
        <v>6472</v>
      </c>
      <c r="B4540" s="3">
        <v>3592</v>
      </c>
      <c r="C4540" s="3">
        <v>-3.3503639999999999</v>
      </c>
      <c r="D4540">
        <v>-1.0242816640101799</v>
      </c>
      <c r="E4540">
        <f t="shared" si="70"/>
        <v>0.15285112799685899</v>
      </c>
    </row>
    <row r="4541" spans="1:5" x14ac:dyDescent="0.2">
      <c r="A4541" s="3" t="s">
        <v>6473</v>
      </c>
      <c r="B4541" s="3">
        <v>215</v>
      </c>
      <c r="C4541" s="3">
        <v>-3.3509329999999999</v>
      </c>
      <c r="D4541">
        <v>-1.0244517887651501</v>
      </c>
      <c r="E4541">
        <f t="shared" si="70"/>
        <v>0.15281096565076038</v>
      </c>
    </row>
    <row r="4542" spans="1:5" x14ac:dyDescent="0.2">
      <c r="A4542" s="3" t="s">
        <v>6474</v>
      </c>
      <c r="B4542" s="3">
        <v>10738</v>
      </c>
      <c r="C4542" s="3">
        <v>-3.3509929999999999</v>
      </c>
      <c r="D4542">
        <v>-1.02446972810662</v>
      </c>
      <c r="E4542">
        <f t="shared" si="70"/>
        <v>0.15280673101341125</v>
      </c>
    </row>
    <row r="4543" spans="1:5" x14ac:dyDescent="0.2">
      <c r="A4543" s="3" t="s">
        <v>6475</v>
      </c>
      <c r="B4543" s="3">
        <v>4909</v>
      </c>
      <c r="C4543" s="3">
        <v>-3.3523499999999999</v>
      </c>
      <c r="D4543">
        <v>-1.0248754562129401</v>
      </c>
      <c r="E4543">
        <f t="shared" si="70"/>
        <v>0.15271097841616602</v>
      </c>
    </row>
    <row r="4544" spans="1:5" x14ac:dyDescent="0.2">
      <c r="A4544" s="3" t="s">
        <v>6476</v>
      </c>
      <c r="B4544" s="3">
        <v>3434</v>
      </c>
      <c r="C4544" s="3">
        <v>-3.3526210000000001</v>
      </c>
      <c r="D4544">
        <v>-1.0249564822385999</v>
      </c>
      <c r="E4544">
        <f t="shared" si="70"/>
        <v>0.15269186089023509</v>
      </c>
    </row>
    <row r="4545" spans="1:5" x14ac:dyDescent="0.2">
      <c r="A4545" s="3" t="s">
        <v>6477</v>
      </c>
      <c r="B4545" s="3">
        <v>10523</v>
      </c>
      <c r="C4545" s="3">
        <v>-3.352919</v>
      </c>
      <c r="D4545">
        <v>-1.02504558096792</v>
      </c>
      <c r="E4545">
        <f t="shared" si="70"/>
        <v>0.15267084049890076</v>
      </c>
    </row>
    <row r="4546" spans="1:5" x14ac:dyDescent="0.2">
      <c r="A4546" s="3" t="s">
        <v>6478</v>
      </c>
      <c r="B4546" s="3">
        <v>8711</v>
      </c>
      <c r="C4546" s="3">
        <v>-3.3533240000000002</v>
      </c>
      <c r="D4546">
        <v>-1.02516667152286</v>
      </c>
      <c r="E4546">
        <f t="shared" si="70"/>
        <v>0.15264227559478627</v>
      </c>
    </row>
    <row r="4547" spans="1:5" x14ac:dyDescent="0.2">
      <c r="A4547" s="3" t="s">
        <v>6479</v>
      </c>
      <c r="B4547" s="3">
        <v>8338</v>
      </c>
      <c r="C4547" s="3">
        <v>-3.3539859999999999</v>
      </c>
      <c r="D4547">
        <v>-1.0253646022571199</v>
      </c>
      <c r="E4547">
        <f t="shared" ref="E4547:E4610" si="71">NORMSDIST(D4547)</f>
        <v>0.15259559195412306</v>
      </c>
    </row>
    <row r="4548" spans="1:5" x14ac:dyDescent="0.2">
      <c r="A4548" s="3" t="s">
        <v>6480</v>
      </c>
      <c r="B4548" s="3">
        <v>11933</v>
      </c>
      <c r="C4548" s="3">
        <v>-3.354946</v>
      </c>
      <c r="D4548">
        <v>-1.0256516317206901</v>
      </c>
      <c r="E4548">
        <f t="shared" si="71"/>
        <v>0.15252791045339159</v>
      </c>
    </row>
    <row r="4549" spans="1:5" x14ac:dyDescent="0.2">
      <c r="A4549" s="3" t="s">
        <v>6481</v>
      </c>
      <c r="B4549" s="3">
        <v>3484</v>
      </c>
      <c r="C4549" s="3">
        <v>-3.3559019999999999</v>
      </c>
      <c r="D4549">
        <v>-1.0259374652281701</v>
      </c>
      <c r="E4549">
        <f t="shared" si="71"/>
        <v>0.15246053075654789</v>
      </c>
    </row>
    <row r="4550" spans="1:5" x14ac:dyDescent="0.2">
      <c r="A4550" s="3" t="s">
        <v>6482</v>
      </c>
      <c r="B4550" s="3">
        <v>3531</v>
      </c>
      <c r="C4550" s="3">
        <v>-3.3570709999999999</v>
      </c>
      <c r="D4550">
        <v>-1.0262869833978701</v>
      </c>
      <c r="E4550">
        <f t="shared" si="71"/>
        <v>0.15237816548661734</v>
      </c>
    </row>
    <row r="4551" spans="1:5" x14ac:dyDescent="0.2">
      <c r="A4551" s="3" t="s">
        <v>6483</v>
      </c>
      <c r="B4551" s="3">
        <v>1018</v>
      </c>
      <c r="C4551" s="3">
        <v>-3.3574139999999999</v>
      </c>
      <c r="D4551">
        <v>-1.02638953663329</v>
      </c>
      <c r="E4551">
        <f t="shared" si="71"/>
        <v>0.1523540040366001</v>
      </c>
    </row>
    <row r="4552" spans="1:5" x14ac:dyDescent="0.2">
      <c r="A4552" s="3" t="s">
        <v>6484</v>
      </c>
      <c r="B4552" s="3">
        <v>5069</v>
      </c>
      <c r="C4552" s="3">
        <v>-3.357634</v>
      </c>
      <c r="D4552">
        <v>-1.0264553142187001</v>
      </c>
      <c r="E4552">
        <f t="shared" si="71"/>
        <v>0.15233850823531914</v>
      </c>
    </row>
    <row r="4553" spans="1:5" x14ac:dyDescent="0.2">
      <c r="A4553" s="3" t="s">
        <v>6485</v>
      </c>
      <c r="B4553" s="3">
        <v>6637</v>
      </c>
      <c r="C4553" s="3">
        <v>-3.3587020000000001</v>
      </c>
      <c r="D4553">
        <v>-1.02677463449692</v>
      </c>
      <c r="E4553">
        <f t="shared" si="71"/>
        <v>0.15226329803078795</v>
      </c>
    </row>
    <row r="4554" spans="1:5" x14ac:dyDescent="0.2">
      <c r="A4554" s="3" t="s">
        <v>6486</v>
      </c>
      <c r="B4554" s="3">
        <v>2903</v>
      </c>
      <c r="C4554" s="3">
        <v>-3.3613780000000002</v>
      </c>
      <c r="D4554">
        <v>-1.0275747291266299</v>
      </c>
      <c r="E4554">
        <f t="shared" si="71"/>
        <v>0.15207495827138925</v>
      </c>
    </row>
    <row r="4555" spans="1:5" x14ac:dyDescent="0.2">
      <c r="A4555" s="3" t="s">
        <v>6487</v>
      </c>
      <c r="B4555" s="3">
        <v>5247</v>
      </c>
      <c r="C4555" s="3">
        <v>-3.3625780000000001</v>
      </c>
      <c r="D4555">
        <v>-1.0279335159561001</v>
      </c>
      <c r="E4555">
        <f t="shared" si="71"/>
        <v>0.15199055124735916</v>
      </c>
    </row>
    <row r="4556" spans="1:5" x14ac:dyDescent="0.2">
      <c r="A4556" s="3" t="s">
        <v>6488</v>
      </c>
      <c r="B4556" s="3">
        <v>760</v>
      </c>
      <c r="C4556" s="3">
        <v>-3.3631259999999998</v>
      </c>
      <c r="D4556">
        <v>-1.0280973619415601</v>
      </c>
      <c r="E4556">
        <f t="shared" si="71"/>
        <v>0.15195201572521388</v>
      </c>
    </row>
    <row r="4557" spans="1:5" x14ac:dyDescent="0.2">
      <c r="A4557" s="3" t="s">
        <v>6489</v>
      </c>
      <c r="B4557" s="3">
        <v>2490</v>
      </c>
      <c r="C4557" s="3">
        <v>-3.364109</v>
      </c>
      <c r="D4557">
        <v>-1.0283912681526901</v>
      </c>
      <c r="E4557">
        <f t="shared" si="71"/>
        <v>0.15188290713850813</v>
      </c>
    </row>
    <row r="4558" spans="1:5" x14ac:dyDescent="0.2">
      <c r="A4558" s="3" t="s">
        <v>6490</v>
      </c>
      <c r="B4558" s="3">
        <v>6195</v>
      </c>
      <c r="C4558" s="3">
        <v>-3.3647659999999999</v>
      </c>
      <c r="D4558">
        <v>-1.0285877039418301</v>
      </c>
      <c r="E4558">
        <f t="shared" si="71"/>
        <v>0.151836729218566</v>
      </c>
    </row>
    <row r="4559" spans="1:5" x14ac:dyDescent="0.2">
      <c r="A4559" s="3" t="s">
        <v>6491</v>
      </c>
      <c r="B4559" s="3">
        <v>5400</v>
      </c>
      <c r="C4559" s="3">
        <v>-3.3651209999999998</v>
      </c>
      <c r="D4559">
        <v>-1.0286938450455401</v>
      </c>
      <c r="E4559">
        <f t="shared" si="71"/>
        <v>0.15181178156128294</v>
      </c>
    </row>
    <row r="4560" spans="1:5" x14ac:dyDescent="0.2">
      <c r="A4560" s="3" t="s">
        <v>6492</v>
      </c>
      <c r="B4560" s="3">
        <v>8773</v>
      </c>
      <c r="C4560" s="3">
        <v>-3.3656280000000001</v>
      </c>
      <c r="D4560">
        <v>-1.0288454324809899</v>
      </c>
      <c r="E4560">
        <f t="shared" si="71"/>
        <v>0.15177615681302267</v>
      </c>
    </row>
    <row r="4561" spans="1:5" x14ac:dyDescent="0.2">
      <c r="A4561" s="3" t="s">
        <v>6493</v>
      </c>
      <c r="B4561" s="3">
        <v>6370</v>
      </c>
      <c r="C4561" s="3">
        <v>-3.3663780000000001</v>
      </c>
      <c r="D4561">
        <v>-1.0290696742494101</v>
      </c>
      <c r="E4561">
        <f t="shared" si="71"/>
        <v>0.15172346766909686</v>
      </c>
    </row>
    <row r="4562" spans="1:5" x14ac:dyDescent="0.2">
      <c r="A4562" s="3" t="s">
        <v>6494</v>
      </c>
      <c r="B4562" s="3">
        <v>3521</v>
      </c>
      <c r="C4562" s="3">
        <v>-3.3673500000000001</v>
      </c>
      <c r="D4562">
        <v>-1.0293602915812801</v>
      </c>
      <c r="E4562">
        <f t="shared" si="71"/>
        <v>0.15165520062607452</v>
      </c>
    </row>
    <row r="4563" spans="1:5" x14ac:dyDescent="0.2">
      <c r="A4563" s="3" t="s">
        <v>6495</v>
      </c>
      <c r="B4563" s="3">
        <v>10457</v>
      </c>
      <c r="C4563" s="3">
        <v>-3.3704510000000001</v>
      </c>
      <c r="D4563">
        <v>-1.0302874565464299</v>
      </c>
      <c r="E4563">
        <f t="shared" si="71"/>
        <v>0.15143754276858576</v>
      </c>
    </row>
    <row r="4564" spans="1:5" x14ac:dyDescent="0.2">
      <c r="A4564" s="3" t="s">
        <v>6496</v>
      </c>
      <c r="B4564" s="3">
        <v>3635</v>
      </c>
      <c r="C4564" s="3">
        <v>-3.371</v>
      </c>
      <c r="D4564">
        <v>-1.03045160152091</v>
      </c>
      <c r="E4564">
        <f t="shared" si="71"/>
        <v>0.15139903034761992</v>
      </c>
    </row>
    <row r="4565" spans="1:5" x14ac:dyDescent="0.2">
      <c r="A4565" s="3" t="s">
        <v>6497</v>
      </c>
      <c r="B4565" s="3">
        <v>11983</v>
      </c>
      <c r="C4565" s="3">
        <v>-3.37107</v>
      </c>
      <c r="D4565">
        <v>-1.0304725307526299</v>
      </c>
      <c r="E4565">
        <f t="shared" si="71"/>
        <v>0.15139412030677454</v>
      </c>
    </row>
    <row r="4566" spans="1:5" x14ac:dyDescent="0.2">
      <c r="A4566" s="3" t="s">
        <v>6498</v>
      </c>
      <c r="B4566" s="3">
        <v>7468</v>
      </c>
      <c r="C4566" s="3">
        <v>-3.3713820000000001</v>
      </c>
      <c r="D4566">
        <v>-1.0305658153282899</v>
      </c>
      <c r="E4566">
        <f t="shared" si="71"/>
        <v>0.15137223684113213</v>
      </c>
    </row>
    <row r="4567" spans="1:5" x14ac:dyDescent="0.2">
      <c r="A4567" s="3" t="s">
        <v>6499</v>
      </c>
      <c r="B4567" s="3">
        <v>7938</v>
      </c>
      <c r="C4567" s="3">
        <v>-3.3713880000000001</v>
      </c>
      <c r="D4567">
        <v>-1.0305676092624301</v>
      </c>
      <c r="E4567">
        <f t="shared" si="71"/>
        <v>0.15137181602587285</v>
      </c>
    </row>
    <row r="4568" spans="1:5" x14ac:dyDescent="0.2">
      <c r="A4568" s="3" t="s">
        <v>6500</v>
      </c>
      <c r="B4568" s="3">
        <v>9793</v>
      </c>
      <c r="C4568" s="3">
        <v>-3.371623</v>
      </c>
      <c r="D4568">
        <v>-1.0306378716832101</v>
      </c>
      <c r="E4568">
        <f t="shared" si="71"/>
        <v>0.15135533470678009</v>
      </c>
    </row>
    <row r="4569" spans="1:5" x14ac:dyDescent="0.2">
      <c r="A4569" s="3" t="s">
        <v>6501</v>
      </c>
      <c r="B4569" s="3">
        <v>8463</v>
      </c>
      <c r="C4569" s="3">
        <v>-3.3749220000000002</v>
      </c>
      <c r="D4569">
        <v>-1.03162423647521</v>
      </c>
      <c r="E4569">
        <f t="shared" si="71"/>
        <v>0.15112409101394417</v>
      </c>
    </row>
    <row r="4570" spans="1:5" x14ac:dyDescent="0.2">
      <c r="A4570" s="3" t="s">
        <v>6502</v>
      </c>
      <c r="B4570" s="3">
        <v>10162</v>
      </c>
      <c r="C4570" s="3">
        <v>-3.3770500000000001</v>
      </c>
      <c r="D4570">
        <v>-1.0322604851194701</v>
      </c>
      <c r="E4570">
        <f t="shared" si="71"/>
        <v>0.1509750534491445</v>
      </c>
    </row>
    <row r="4571" spans="1:5" x14ac:dyDescent="0.2">
      <c r="A4571" s="3" t="s">
        <v>6503</v>
      </c>
      <c r="B4571" s="3">
        <v>5426</v>
      </c>
      <c r="C4571" s="3">
        <v>-3.3771059999999999</v>
      </c>
      <c r="D4571">
        <v>-1.03227722850484</v>
      </c>
      <c r="E4571">
        <f t="shared" si="71"/>
        <v>0.15097113272939144</v>
      </c>
    </row>
    <row r="4572" spans="1:5" x14ac:dyDescent="0.2">
      <c r="A4572" s="3" t="s">
        <v>6504</v>
      </c>
      <c r="B4572" s="3">
        <v>9869</v>
      </c>
      <c r="C4572" s="3">
        <v>-3.3772660000000001</v>
      </c>
      <c r="D4572">
        <v>-1.03232506674877</v>
      </c>
      <c r="E4572">
        <f t="shared" si="71"/>
        <v>0.15095993104634609</v>
      </c>
    </row>
    <row r="4573" spans="1:5" x14ac:dyDescent="0.2">
      <c r="A4573" s="3" t="s">
        <v>6505</v>
      </c>
      <c r="B4573" s="3">
        <v>157</v>
      </c>
      <c r="C4573" s="3">
        <v>-3.377713</v>
      </c>
      <c r="D4573">
        <v>-1.03245871484275</v>
      </c>
      <c r="E4573">
        <f t="shared" si="71"/>
        <v>0.1509286392758365</v>
      </c>
    </row>
    <row r="4574" spans="1:5" x14ac:dyDescent="0.2">
      <c r="A4574" s="3" t="s">
        <v>6506</v>
      </c>
      <c r="B4574" s="3">
        <v>10755</v>
      </c>
      <c r="C4574" s="3">
        <v>-3.380236</v>
      </c>
      <c r="D4574">
        <v>-1.0332130641516999</v>
      </c>
      <c r="E4574">
        <f t="shared" si="71"/>
        <v>0.15075210024033053</v>
      </c>
    </row>
    <row r="4575" spans="1:5" x14ac:dyDescent="0.2">
      <c r="A4575" s="3" t="s">
        <v>6507</v>
      </c>
      <c r="B4575" s="3">
        <v>9237</v>
      </c>
      <c r="C4575" s="3">
        <v>-3.3826480000000001</v>
      </c>
      <c r="D4575">
        <v>-1.0339342256789299</v>
      </c>
      <c r="E4575">
        <f t="shared" si="71"/>
        <v>0.15058345668070686</v>
      </c>
    </row>
    <row r="4576" spans="1:5" x14ac:dyDescent="0.2">
      <c r="A4576" s="3" t="s">
        <v>6508</v>
      </c>
      <c r="B4576" s="3">
        <v>11481</v>
      </c>
      <c r="C4576" s="3">
        <v>-3.382962</v>
      </c>
      <c r="D4576">
        <v>-1.0340281082326399</v>
      </c>
      <c r="E4576">
        <f t="shared" si="71"/>
        <v>0.15056151150099112</v>
      </c>
    </row>
    <row r="4577" spans="1:5" x14ac:dyDescent="0.2">
      <c r="A4577" s="3" t="s">
        <v>6509</v>
      </c>
      <c r="B4577" s="3">
        <v>12140</v>
      </c>
      <c r="C4577" s="3">
        <v>-3.3831579999999999</v>
      </c>
      <c r="D4577">
        <v>-1.0340867100814499</v>
      </c>
      <c r="E4577">
        <f t="shared" si="71"/>
        <v>0.15054781431581898</v>
      </c>
    </row>
    <row r="4578" spans="1:5" x14ac:dyDescent="0.2">
      <c r="A4578" s="3" t="s">
        <v>6510</v>
      </c>
      <c r="B4578" s="3">
        <v>5177</v>
      </c>
      <c r="C4578" s="3">
        <v>-3.3869609999999999</v>
      </c>
      <c r="D4578">
        <v>-1.0352237653418399</v>
      </c>
      <c r="E4578">
        <f t="shared" si="71"/>
        <v>0.1502822112834398</v>
      </c>
    </row>
    <row r="4579" spans="1:5" x14ac:dyDescent="0.2">
      <c r="A4579" s="3" t="s">
        <v>6511</v>
      </c>
      <c r="B4579" s="3">
        <v>2104</v>
      </c>
      <c r="C4579" s="3">
        <v>-3.387111</v>
      </c>
      <c r="D4579">
        <v>-1.03526861369552</v>
      </c>
      <c r="E4579">
        <f t="shared" si="71"/>
        <v>0.15027174162909021</v>
      </c>
    </row>
    <row r="4580" spans="1:5" x14ac:dyDescent="0.2">
      <c r="A4580" s="3" t="s">
        <v>6512</v>
      </c>
      <c r="B4580" s="3">
        <v>12482</v>
      </c>
      <c r="C4580" s="3">
        <v>-3.387222</v>
      </c>
      <c r="D4580">
        <v>-1.0353018014772499</v>
      </c>
      <c r="E4580">
        <f t="shared" si="71"/>
        <v>0.1502639943978184</v>
      </c>
    </row>
    <row r="4581" spans="1:5" x14ac:dyDescent="0.2">
      <c r="A4581" s="3" t="s">
        <v>6513</v>
      </c>
      <c r="B4581" s="3">
        <v>10722</v>
      </c>
      <c r="C4581" s="3">
        <v>-3.3880150000000002</v>
      </c>
      <c r="D4581">
        <v>-1.03553889977372</v>
      </c>
      <c r="E4581">
        <f t="shared" si="71"/>
        <v>0.150208654804591</v>
      </c>
    </row>
    <row r="4582" spans="1:5" x14ac:dyDescent="0.2">
      <c r="A4582" s="3" t="s">
        <v>6514</v>
      </c>
      <c r="B4582" s="3">
        <v>10286</v>
      </c>
      <c r="C4582" s="3">
        <v>-3.3880490000000001</v>
      </c>
      <c r="D4582">
        <v>-1.0355490654005599</v>
      </c>
      <c r="E4582">
        <f t="shared" si="71"/>
        <v>0.15020628241453707</v>
      </c>
    </row>
    <row r="4583" spans="1:5" x14ac:dyDescent="0.2">
      <c r="A4583" s="3" t="s">
        <v>6515</v>
      </c>
      <c r="B4583" s="3">
        <v>8604</v>
      </c>
      <c r="C4583" s="3">
        <v>-3.3904960000000002</v>
      </c>
      <c r="D4583">
        <v>-1.03628069154364</v>
      </c>
      <c r="E4583">
        <f t="shared" si="71"/>
        <v>0.15003560568432803</v>
      </c>
    </row>
    <row r="4584" spans="1:5" x14ac:dyDescent="0.2">
      <c r="A4584" s="3" t="s">
        <v>6516</v>
      </c>
      <c r="B4584" s="3">
        <v>10733</v>
      </c>
      <c r="C4584" s="3">
        <v>-3.3909600000000002</v>
      </c>
      <c r="D4584">
        <v>-1.0364194224510399</v>
      </c>
      <c r="E4584">
        <f t="shared" si="71"/>
        <v>0.15000325656215208</v>
      </c>
    </row>
    <row r="4585" spans="1:5" x14ac:dyDescent="0.2">
      <c r="A4585" s="3" t="s">
        <v>6517</v>
      </c>
      <c r="B4585" s="3">
        <v>438</v>
      </c>
      <c r="C4585" s="3">
        <v>-3.3911410000000002</v>
      </c>
      <c r="D4585">
        <v>-1.03647353946448</v>
      </c>
      <c r="E4585">
        <f t="shared" si="71"/>
        <v>0.14999063887678232</v>
      </c>
    </row>
    <row r="4586" spans="1:5" x14ac:dyDescent="0.2">
      <c r="A4586" s="3" t="s">
        <v>6518</v>
      </c>
      <c r="B4586" s="3">
        <v>2057</v>
      </c>
      <c r="C4586" s="3">
        <v>-3.3918789999999999</v>
      </c>
      <c r="D4586">
        <v>-1.0366941933645999</v>
      </c>
      <c r="E4586">
        <f t="shared" si="71"/>
        <v>0.14993919950732407</v>
      </c>
    </row>
    <row r="4587" spans="1:5" x14ac:dyDescent="0.2">
      <c r="A4587" s="3" t="s">
        <v>6519</v>
      </c>
      <c r="B4587" s="3">
        <v>2928</v>
      </c>
      <c r="C4587" s="3">
        <v>-3.3925839999999998</v>
      </c>
      <c r="D4587">
        <v>-1.0369049806269199</v>
      </c>
      <c r="E4587">
        <f t="shared" si="71"/>
        <v>0.14989007126033116</v>
      </c>
    </row>
    <row r="4588" spans="1:5" x14ac:dyDescent="0.2">
      <c r="A4588" s="3" t="s">
        <v>6520</v>
      </c>
      <c r="B4588" s="3">
        <v>7608</v>
      </c>
      <c r="C4588" s="3">
        <v>-3.3925879999999999</v>
      </c>
      <c r="D4588">
        <v>-1.0369061765830201</v>
      </c>
      <c r="E4588">
        <f t="shared" si="71"/>
        <v>0.14988979254913526</v>
      </c>
    </row>
    <row r="4589" spans="1:5" x14ac:dyDescent="0.2">
      <c r="A4589" s="3" t="s">
        <v>6521</v>
      </c>
      <c r="B4589" s="3">
        <v>6597</v>
      </c>
      <c r="C4589" s="3">
        <v>-3.3935369999999998</v>
      </c>
      <c r="D4589">
        <v>-1.03718991716732</v>
      </c>
      <c r="E4589">
        <f t="shared" si="71"/>
        <v>0.14982367808622246</v>
      </c>
    </row>
    <row r="4590" spans="1:5" x14ac:dyDescent="0.2">
      <c r="A4590" s="3" t="s">
        <v>6522</v>
      </c>
      <c r="B4590" s="3">
        <v>9899</v>
      </c>
      <c r="C4590" s="3">
        <v>-3.3942480000000002</v>
      </c>
      <c r="D4590">
        <v>-1.03740249836378</v>
      </c>
      <c r="E4590">
        <f t="shared" si="71"/>
        <v>0.14977415723726364</v>
      </c>
    </row>
    <row r="4591" spans="1:5" x14ac:dyDescent="0.2">
      <c r="A4591" s="3" t="s">
        <v>6523</v>
      </c>
      <c r="B4591" s="3">
        <v>1818</v>
      </c>
      <c r="C4591" s="3">
        <v>-3.39493</v>
      </c>
      <c r="D4591">
        <v>-1.03760640887852</v>
      </c>
      <c r="E4591">
        <f t="shared" si="71"/>
        <v>0.14972666648676866</v>
      </c>
    </row>
    <row r="4592" spans="1:5" x14ac:dyDescent="0.2">
      <c r="A4592" s="3" t="s">
        <v>6524</v>
      </c>
      <c r="B4592" s="3">
        <v>7997</v>
      </c>
      <c r="C4592" s="3">
        <v>-3.3955739999999999</v>
      </c>
      <c r="D4592">
        <v>-1.0377989578103399</v>
      </c>
      <c r="E4592">
        <f t="shared" si="71"/>
        <v>0.14968183107133903</v>
      </c>
    </row>
    <row r="4593" spans="1:5" x14ac:dyDescent="0.2">
      <c r="A4593" s="3" t="s">
        <v>6525</v>
      </c>
      <c r="B4593" s="3">
        <v>9479</v>
      </c>
      <c r="C4593" s="3">
        <v>-3.396995</v>
      </c>
      <c r="D4593">
        <v>-1.0382238212142301</v>
      </c>
      <c r="E4593">
        <f t="shared" si="71"/>
        <v>0.14958293244396034</v>
      </c>
    </row>
    <row r="4594" spans="1:5" x14ac:dyDescent="0.2">
      <c r="A4594" s="3" t="s">
        <v>6526</v>
      </c>
      <c r="B4594" s="3">
        <v>5051</v>
      </c>
      <c r="C4594" s="3">
        <v>-3.3974289999999998</v>
      </c>
      <c r="D4594">
        <v>-1.03835358245089</v>
      </c>
      <c r="E4594">
        <f t="shared" si="71"/>
        <v>0.14955273564653146</v>
      </c>
    </row>
    <row r="4595" spans="1:5" x14ac:dyDescent="0.2">
      <c r="A4595" s="3" t="s">
        <v>6527</v>
      </c>
      <c r="B4595" s="3">
        <v>5003</v>
      </c>
      <c r="C4595" s="3">
        <v>-3.399038</v>
      </c>
      <c r="D4595">
        <v>-1.0388346557914001</v>
      </c>
      <c r="E4595">
        <f t="shared" si="71"/>
        <v>0.14944082034722764</v>
      </c>
    </row>
    <row r="4596" spans="1:5" x14ac:dyDescent="0.2">
      <c r="A4596" s="3" t="s">
        <v>6528</v>
      </c>
      <c r="B4596" s="3">
        <v>8636</v>
      </c>
      <c r="C4596" s="3">
        <v>-3.3997920000000001</v>
      </c>
      <c r="D4596">
        <v>-1.03906009351591</v>
      </c>
      <c r="E4596">
        <f t="shared" si="71"/>
        <v>0.14938839450731609</v>
      </c>
    </row>
    <row r="4597" spans="1:5" x14ac:dyDescent="0.2">
      <c r="A4597" s="3" t="s">
        <v>6529</v>
      </c>
      <c r="B4597" s="3">
        <v>10669</v>
      </c>
      <c r="C4597" s="3">
        <v>-3.4002289999999999</v>
      </c>
      <c r="D4597">
        <v>-1.0391907517196399</v>
      </c>
      <c r="E4597">
        <f t="shared" si="71"/>
        <v>0.14935801539046897</v>
      </c>
    </row>
    <row r="4598" spans="1:5" x14ac:dyDescent="0.2">
      <c r="A4598" s="3" t="s">
        <v>6530</v>
      </c>
      <c r="B4598" s="3">
        <v>12042</v>
      </c>
      <c r="C4598" s="3">
        <v>-3.403057</v>
      </c>
      <c r="D4598">
        <v>-1.04003629268109</v>
      </c>
      <c r="E4598">
        <f t="shared" si="71"/>
        <v>0.14916151980897538</v>
      </c>
    </row>
    <row r="4599" spans="1:5" x14ac:dyDescent="0.2">
      <c r="A4599" s="3" t="s">
        <v>6531</v>
      </c>
      <c r="B4599" s="3">
        <v>189</v>
      </c>
      <c r="C4599" s="3">
        <v>-3.4031440000000002</v>
      </c>
      <c r="D4599">
        <v>-1.0400623047262201</v>
      </c>
      <c r="E4599">
        <f t="shared" si="71"/>
        <v>0.14915547759860776</v>
      </c>
    </row>
    <row r="4600" spans="1:5" x14ac:dyDescent="0.2">
      <c r="A4600" s="3" t="s">
        <v>6532</v>
      </c>
      <c r="B4600" s="3">
        <v>6007</v>
      </c>
      <c r="C4600" s="3">
        <v>-3.4038469999999998</v>
      </c>
      <c r="D4600">
        <v>-1.0402724940104899</v>
      </c>
      <c r="E4600">
        <f t="shared" si="71"/>
        <v>0.14910665975781809</v>
      </c>
    </row>
    <row r="4601" spans="1:5" x14ac:dyDescent="0.2">
      <c r="A4601" s="3" t="s">
        <v>6533</v>
      </c>
      <c r="B4601" s="3">
        <v>5926</v>
      </c>
      <c r="C4601" s="3">
        <v>-3.405376</v>
      </c>
      <c r="D4601">
        <v>-1.04072964822903</v>
      </c>
      <c r="E4601">
        <f t="shared" si="71"/>
        <v>0.1490005195409638</v>
      </c>
    </row>
    <row r="4602" spans="1:5" x14ac:dyDescent="0.2">
      <c r="A4602" s="3" t="s">
        <v>6534</v>
      </c>
      <c r="B4602" s="3">
        <v>2043</v>
      </c>
      <c r="C4602" s="3">
        <v>-3.4062169999999998</v>
      </c>
      <c r="D4602">
        <v>-1.04098109799868</v>
      </c>
      <c r="E4602">
        <f t="shared" si="71"/>
        <v>0.14894216047261413</v>
      </c>
    </row>
    <row r="4603" spans="1:5" x14ac:dyDescent="0.2">
      <c r="A4603" s="3" t="s">
        <v>6535</v>
      </c>
      <c r="B4603" s="3">
        <v>11721</v>
      </c>
      <c r="C4603" s="3">
        <v>-3.406682</v>
      </c>
      <c r="D4603">
        <v>-1.0411201278950999</v>
      </c>
      <c r="E4603">
        <f t="shared" si="71"/>
        <v>0.14890989953070619</v>
      </c>
    </row>
    <row r="4604" spans="1:5" x14ac:dyDescent="0.2">
      <c r="A4604" s="3" t="s">
        <v>6536</v>
      </c>
      <c r="B4604" s="3">
        <v>146</v>
      </c>
      <c r="C4604" s="3">
        <v>-3.40781</v>
      </c>
      <c r="D4604">
        <v>-1.0414573875148001</v>
      </c>
      <c r="E4604">
        <f t="shared" si="71"/>
        <v>0.14883166013145935</v>
      </c>
    </row>
    <row r="4605" spans="1:5" x14ac:dyDescent="0.2">
      <c r="A4605" s="3" t="s">
        <v>6537</v>
      </c>
      <c r="B4605" s="3">
        <v>9469</v>
      </c>
      <c r="C4605" s="3">
        <v>-3.4096099999999998</v>
      </c>
      <c r="D4605">
        <v>-1.041995567759</v>
      </c>
      <c r="E4605">
        <f t="shared" si="71"/>
        <v>0.14870686693097343</v>
      </c>
    </row>
    <row r="4606" spans="1:5" x14ac:dyDescent="0.2">
      <c r="A4606" s="3" t="s">
        <v>6538</v>
      </c>
      <c r="B4606" s="3">
        <v>11768</v>
      </c>
      <c r="C4606" s="3">
        <v>-3.4096799999999998</v>
      </c>
      <c r="D4606">
        <v>-1.04201649699072</v>
      </c>
      <c r="E4606">
        <f t="shared" si="71"/>
        <v>0.14870201527536284</v>
      </c>
    </row>
    <row r="4607" spans="1:5" x14ac:dyDescent="0.2">
      <c r="A4607" s="3" t="s">
        <v>6539</v>
      </c>
      <c r="B4607" s="3">
        <v>12343</v>
      </c>
      <c r="C4607" s="3">
        <v>-3.4102990000000002</v>
      </c>
      <c r="D4607">
        <v>-1.0422015711969199</v>
      </c>
      <c r="E4607">
        <f t="shared" si="71"/>
        <v>0.14865911738252641</v>
      </c>
    </row>
    <row r="4608" spans="1:5" x14ac:dyDescent="0.2">
      <c r="A4608" s="3" t="s">
        <v>6540</v>
      </c>
      <c r="B4608" s="3">
        <v>6002</v>
      </c>
      <c r="C4608" s="3">
        <v>-3.4113760000000002</v>
      </c>
      <c r="D4608">
        <v>-1.0425235823763701</v>
      </c>
      <c r="E4608">
        <f t="shared" si="71"/>
        <v>0.14858449892771411</v>
      </c>
    </row>
    <row r="4609" spans="1:5" x14ac:dyDescent="0.2">
      <c r="A4609" s="3" t="s">
        <v>6541</v>
      </c>
      <c r="B4609" s="3">
        <v>10478</v>
      </c>
      <c r="C4609" s="3">
        <v>-3.4118909999999998</v>
      </c>
      <c r="D4609">
        <v>-1.04267756172401</v>
      </c>
      <c r="E4609">
        <f t="shared" si="71"/>
        <v>0.14854882671688047</v>
      </c>
    </row>
    <row r="4610" spans="1:5" x14ac:dyDescent="0.2">
      <c r="A4610" s="3" t="s">
        <v>6542</v>
      </c>
      <c r="B4610" s="3">
        <v>4114</v>
      </c>
      <c r="C4610" s="3">
        <v>-3.4128820000000002</v>
      </c>
      <c r="D4610">
        <v>-1.0429738598473499</v>
      </c>
      <c r="E4610">
        <f t="shared" si="71"/>
        <v>0.14848019979832797</v>
      </c>
    </row>
    <row r="4611" spans="1:5" x14ac:dyDescent="0.2">
      <c r="A4611" s="3" t="s">
        <v>6543</v>
      </c>
      <c r="B4611" s="3">
        <v>3474</v>
      </c>
      <c r="C4611" s="3">
        <v>-3.4142640000000002</v>
      </c>
      <c r="D4611">
        <v>-1.0433870626792801</v>
      </c>
      <c r="E4611">
        <f t="shared" ref="E4611:E4674" si="72">NORMSDIST(D4611)</f>
        <v>0.14838453146763733</v>
      </c>
    </row>
    <row r="4612" spans="1:5" x14ac:dyDescent="0.2">
      <c r="A4612" s="3" t="s">
        <v>6544</v>
      </c>
      <c r="B4612" s="3">
        <v>5014</v>
      </c>
      <c r="C4612" s="3">
        <v>-3.4150969999999998</v>
      </c>
      <c r="D4612">
        <v>-1.0436361205367399</v>
      </c>
      <c r="E4612">
        <f t="shared" si="72"/>
        <v>0.14832688733448596</v>
      </c>
    </row>
    <row r="4613" spans="1:5" x14ac:dyDescent="0.2">
      <c r="A4613" s="3" t="s">
        <v>6545</v>
      </c>
      <c r="B4613" s="3">
        <v>1123</v>
      </c>
      <c r="C4613" s="3">
        <v>-3.4163610000000002</v>
      </c>
      <c r="D4613">
        <v>-1.0440140426637801</v>
      </c>
      <c r="E4613">
        <f t="shared" si="72"/>
        <v>0.14823944633904187</v>
      </c>
    </row>
    <row r="4614" spans="1:5" x14ac:dyDescent="0.2">
      <c r="A4614" s="3" t="s">
        <v>6546</v>
      </c>
      <c r="B4614" s="3">
        <v>2300</v>
      </c>
      <c r="C4614" s="3">
        <v>-3.417036</v>
      </c>
      <c r="D4614">
        <v>-1.04421586025535</v>
      </c>
      <c r="E4614">
        <f t="shared" si="72"/>
        <v>0.1481927653157579</v>
      </c>
    </row>
    <row r="4615" spans="1:5" x14ac:dyDescent="0.2">
      <c r="A4615" s="3" t="s">
        <v>6547</v>
      </c>
      <c r="B4615" s="3">
        <v>2842</v>
      </c>
      <c r="C4615" s="3">
        <v>-3.4171469999999999</v>
      </c>
      <c r="D4615">
        <v>-1.0442490480370801</v>
      </c>
      <c r="E4615">
        <f t="shared" si="72"/>
        <v>0.14818508982260653</v>
      </c>
    </row>
    <row r="4616" spans="1:5" x14ac:dyDescent="0.2">
      <c r="A4616" s="3" t="s">
        <v>6548</v>
      </c>
      <c r="B4616" s="3">
        <v>6546</v>
      </c>
      <c r="C4616" s="3">
        <v>-3.4179750000000002</v>
      </c>
      <c r="D4616">
        <v>-1.04449661094941</v>
      </c>
      <c r="E4616">
        <f t="shared" si="72"/>
        <v>0.1481278431852559</v>
      </c>
    </row>
    <row r="4617" spans="1:5" x14ac:dyDescent="0.2">
      <c r="A4617" s="3" t="s">
        <v>6549</v>
      </c>
      <c r="B4617" s="3">
        <v>12309</v>
      </c>
      <c r="C4617" s="3">
        <v>-3.4189409999999998</v>
      </c>
      <c r="D4617">
        <v>-1.0447854343471299</v>
      </c>
      <c r="E4617">
        <f t="shared" si="72"/>
        <v>0.14806107414827835</v>
      </c>
    </row>
    <row r="4618" spans="1:5" x14ac:dyDescent="0.2">
      <c r="A4618" s="3" t="s">
        <v>6550</v>
      </c>
      <c r="B4618" s="3">
        <v>9012</v>
      </c>
      <c r="C4618" s="3">
        <v>-3.4202469999999998</v>
      </c>
      <c r="D4618">
        <v>-1.0451759140132</v>
      </c>
      <c r="E4618">
        <f t="shared" si="72"/>
        <v>0.14797083665047922</v>
      </c>
    </row>
    <row r="4619" spans="1:5" x14ac:dyDescent="0.2">
      <c r="A4619" s="3" t="s">
        <v>6551</v>
      </c>
      <c r="B4619" s="3">
        <v>8606</v>
      </c>
      <c r="C4619" s="3">
        <v>-3.4217610000000001</v>
      </c>
      <c r="D4619">
        <v>-1.0456285833963801</v>
      </c>
      <c r="E4619">
        <f t="shared" si="72"/>
        <v>0.14786627356716428</v>
      </c>
    </row>
    <row r="4620" spans="1:5" x14ac:dyDescent="0.2">
      <c r="A4620" s="15">
        <v>44810</v>
      </c>
      <c r="B4620" s="3">
        <v>9426</v>
      </c>
      <c r="C4620" s="3">
        <v>-3.4242530000000002</v>
      </c>
      <c r="D4620">
        <v>-1.0463736640455701</v>
      </c>
      <c r="E4620">
        <f t="shared" si="72"/>
        <v>0.14769427351845166</v>
      </c>
    </row>
    <row r="4621" spans="1:5" x14ac:dyDescent="0.2">
      <c r="A4621" s="3" t="s">
        <v>6552</v>
      </c>
      <c r="B4621" s="3">
        <v>5258</v>
      </c>
      <c r="C4621" s="3">
        <v>-3.4255719999999998</v>
      </c>
      <c r="D4621">
        <v>-1.04676803056896</v>
      </c>
      <c r="E4621">
        <f t="shared" si="72"/>
        <v>0.14760328922087917</v>
      </c>
    </row>
    <row r="4622" spans="1:5" x14ac:dyDescent="0.2">
      <c r="A4622" s="3" t="s">
        <v>6553</v>
      </c>
      <c r="B4622" s="3">
        <v>9171</v>
      </c>
      <c r="C4622" s="3">
        <v>-3.4271560000000001</v>
      </c>
      <c r="D4622">
        <v>-1.04724162918386</v>
      </c>
      <c r="E4622">
        <f t="shared" si="72"/>
        <v>0.14749407491403907</v>
      </c>
    </row>
    <row r="4623" spans="1:5" x14ac:dyDescent="0.2">
      <c r="A4623" s="3" t="s">
        <v>6554</v>
      </c>
      <c r="B4623" s="3">
        <v>5059</v>
      </c>
      <c r="C4623" s="3">
        <v>-3.4286910000000002</v>
      </c>
      <c r="D4623">
        <v>-1.04770057733655</v>
      </c>
      <c r="E4623">
        <f t="shared" si="72"/>
        <v>0.14738829074701773</v>
      </c>
    </row>
    <row r="4624" spans="1:5" x14ac:dyDescent="0.2">
      <c r="A4624" s="3" t="s">
        <v>6555</v>
      </c>
      <c r="B4624" s="3">
        <v>3149</v>
      </c>
      <c r="C4624" s="3">
        <v>-3.432051</v>
      </c>
      <c r="D4624">
        <v>-1.0487051804590599</v>
      </c>
      <c r="E4624">
        <f t="shared" si="72"/>
        <v>0.14715691461283509</v>
      </c>
    </row>
    <row r="4625" spans="1:5" x14ac:dyDescent="0.2">
      <c r="A4625" s="3" t="s">
        <v>6556</v>
      </c>
      <c r="B4625" s="3">
        <v>11718</v>
      </c>
      <c r="C4625" s="3">
        <v>-3.4342739999999998</v>
      </c>
      <c r="D4625">
        <v>-1.04936983306064</v>
      </c>
      <c r="E4625">
        <f t="shared" si="72"/>
        <v>0.14700396842838984</v>
      </c>
    </row>
    <row r="4626" spans="1:5" x14ac:dyDescent="0.2">
      <c r="A4626" s="3" t="s">
        <v>6557</v>
      </c>
      <c r="B4626" s="3">
        <v>9181</v>
      </c>
      <c r="C4626" s="3">
        <v>-3.4373019999999999</v>
      </c>
      <c r="D4626">
        <v>-1.050275171827</v>
      </c>
      <c r="E4626">
        <f t="shared" si="72"/>
        <v>0.14679580842561579</v>
      </c>
    </row>
    <row r="4627" spans="1:5" x14ac:dyDescent="0.2">
      <c r="A4627" s="3" t="s">
        <v>6558</v>
      </c>
      <c r="B4627" s="3">
        <v>8021</v>
      </c>
      <c r="C4627" s="3">
        <v>-3.4381430000000002</v>
      </c>
      <c r="D4627">
        <v>-1.05052662159665</v>
      </c>
      <c r="E4627">
        <f t="shared" si="72"/>
        <v>0.1467380289458268</v>
      </c>
    </row>
    <row r="4628" spans="1:5" x14ac:dyDescent="0.2">
      <c r="A4628" s="3" t="s">
        <v>6559</v>
      </c>
      <c r="B4628" s="3">
        <v>8518</v>
      </c>
      <c r="C4628" s="3">
        <v>-3.4397859999999998</v>
      </c>
      <c r="D4628">
        <v>-1.0510178605639899</v>
      </c>
      <c r="E4628">
        <f t="shared" si="72"/>
        <v>0.1466251934441053</v>
      </c>
    </row>
    <row r="4629" spans="1:5" x14ac:dyDescent="0.2">
      <c r="A4629" s="3" t="s">
        <v>6560</v>
      </c>
      <c r="B4629" s="3">
        <v>2021</v>
      </c>
      <c r="C4629" s="3">
        <v>-3.4399459999999999</v>
      </c>
      <c r="D4629">
        <v>-1.0510656988079199</v>
      </c>
      <c r="E4629">
        <f t="shared" si="72"/>
        <v>0.14661420831501462</v>
      </c>
    </row>
    <row r="4630" spans="1:5" x14ac:dyDescent="0.2">
      <c r="A4630" s="3" t="s">
        <v>6561</v>
      </c>
      <c r="B4630" s="3">
        <v>7859</v>
      </c>
      <c r="C4630" s="3">
        <v>-3.4402699999999999</v>
      </c>
      <c r="D4630">
        <v>-1.05116257125188</v>
      </c>
      <c r="E4630">
        <f t="shared" si="72"/>
        <v>0.14659196512028899</v>
      </c>
    </row>
    <row r="4631" spans="1:5" x14ac:dyDescent="0.2">
      <c r="A4631" s="3" t="s">
        <v>6562</v>
      </c>
      <c r="B4631" s="3">
        <v>2312</v>
      </c>
      <c r="C4631" s="3">
        <v>-3.4404080000000001</v>
      </c>
      <c r="D4631">
        <v>-1.0512038317372701</v>
      </c>
      <c r="E4631">
        <f t="shared" si="72"/>
        <v>0.14658249185475603</v>
      </c>
    </row>
    <row r="4632" spans="1:5" x14ac:dyDescent="0.2">
      <c r="A4632" s="3" t="s">
        <v>6563</v>
      </c>
      <c r="B4632" s="3">
        <v>3640</v>
      </c>
      <c r="C4632" s="3">
        <v>-3.4405649999999999</v>
      </c>
      <c r="D4632">
        <v>-1.0512507730141201</v>
      </c>
      <c r="E4632">
        <f t="shared" si="72"/>
        <v>0.14657171479866848</v>
      </c>
    </row>
    <row r="4633" spans="1:5" x14ac:dyDescent="0.2">
      <c r="A4633" s="3" t="s">
        <v>6564</v>
      </c>
      <c r="B4633" s="3">
        <v>8172</v>
      </c>
      <c r="C4633" s="3">
        <v>-3.4414760000000002</v>
      </c>
      <c r="D4633">
        <v>-1.05152315201549</v>
      </c>
      <c r="E4633">
        <f t="shared" si="72"/>
        <v>0.14650919091149689</v>
      </c>
    </row>
    <row r="4634" spans="1:5" x14ac:dyDescent="0.2">
      <c r="A4634" s="3" t="s">
        <v>6565</v>
      </c>
      <c r="B4634" s="3">
        <v>9132</v>
      </c>
      <c r="C4634" s="3">
        <v>-3.4448720000000002</v>
      </c>
      <c r="D4634">
        <v>-1.05253851874288</v>
      </c>
      <c r="E4634">
        <f t="shared" si="72"/>
        <v>0.14627627391169404</v>
      </c>
    </row>
    <row r="4635" spans="1:5" x14ac:dyDescent="0.2">
      <c r="A4635" s="3" t="s">
        <v>6566</v>
      </c>
      <c r="B4635" s="3">
        <v>10967</v>
      </c>
      <c r="C4635" s="3">
        <v>-3.4464839999999999</v>
      </c>
      <c r="D4635">
        <v>-1.05302048905047</v>
      </c>
      <c r="E4635">
        <f t="shared" si="72"/>
        <v>0.14616580085774289</v>
      </c>
    </row>
    <row r="4636" spans="1:5" x14ac:dyDescent="0.2">
      <c r="A4636" s="3" t="s">
        <v>6567</v>
      </c>
      <c r="B4636" s="3">
        <v>8883</v>
      </c>
      <c r="C4636" s="3">
        <v>-3.4466709999999998</v>
      </c>
      <c r="D4636">
        <v>-1.0530763999980599</v>
      </c>
      <c r="E4636">
        <f t="shared" si="72"/>
        <v>0.14615298906369176</v>
      </c>
    </row>
    <row r="4637" spans="1:5" x14ac:dyDescent="0.2">
      <c r="A4637" s="3" t="s">
        <v>6568</v>
      </c>
      <c r="B4637" s="3">
        <v>10590</v>
      </c>
      <c r="C4637" s="3">
        <v>-3.4479660000000001</v>
      </c>
      <c r="D4637">
        <v>-1.05346359078486</v>
      </c>
      <c r="E4637">
        <f t="shared" si="72"/>
        <v>0.14606428637628358</v>
      </c>
    </row>
    <row r="4638" spans="1:5" x14ac:dyDescent="0.2">
      <c r="A4638" s="3" t="s">
        <v>6569</v>
      </c>
      <c r="B4638" s="3">
        <v>4992</v>
      </c>
      <c r="C4638" s="3">
        <v>-3.448083</v>
      </c>
      <c r="D4638">
        <v>-1.05349857250073</v>
      </c>
      <c r="E4638">
        <f t="shared" si="72"/>
        <v>0.14605627409284938</v>
      </c>
    </row>
    <row r="4639" spans="1:5" x14ac:dyDescent="0.2">
      <c r="A4639" s="3" t="s">
        <v>6570</v>
      </c>
      <c r="B4639" s="3">
        <v>11972</v>
      </c>
      <c r="C4639" s="3">
        <v>-3.4487830000000002</v>
      </c>
      <c r="D4639">
        <v>-1.0537078648179199</v>
      </c>
      <c r="E4639">
        <f t="shared" si="72"/>
        <v>0.14600834352227526</v>
      </c>
    </row>
    <row r="4640" spans="1:5" x14ac:dyDescent="0.2">
      <c r="A4640" s="3" t="s">
        <v>6571</v>
      </c>
      <c r="B4640" s="3">
        <v>12286</v>
      </c>
      <c r="C4640" s="3">
        <v>-3.4489019999999999</v>
      </c>
      <c r="D4640">
        <v>-1.0537434445118401</v>
      </c>
      <c r="E4640">
        <f t="shared" si="72"/>
        <v>0.14600019637638206</v>
      </c>
    </row>
    <row r="4641" spans="1:5" x14ac:dyDescent="0.2">
      <c r="A4641" s="3" t="s">
        <v>6572</v>
      </c>
      <c r="B4641" s="3">
        <v>6432</v>
      </c>
      <c r="C4641" s="3">
        <v>-3.4493830000000001</v>
      </c>
      <c r="D4641">
        <v>-1.0538872582326599</v>
      </c>
      <c r="E4641">
        <f t="shared" si="72"/>
        <v>0.14596726858822123</v>
      </c>
    </row>
    <row r="4642" spans="1:5" x14ac:dyDescent="0.2">
      <c r="A4642" s="3" t="s">
        <v>6573</v>
      </c>
      <c r="B4642" s="3">
        <v>9615</v>
      </c>
      <c r="C4642" s="3">
        <v>-3.4498180000000001</v>
      </c>
      <c r="D4642">
        <v>-1.0540173184583399</v>
      </c>
      <c r="E4642">
        <f t="shared" si="72"/>
        <v>0.14593749411653772</v>
      </c>
    </row>
    <row r="4643" spans="1:5" x14ac:dyDescent="0.2">
      <c r="A4643" s="3" t="s">
        <v>6574</v>
      </c>
      <c r="B4643" s="3">
        <v>6384</v>
      </c>
      <c r="C4643" s="3">
        <v>-3.450358</v>
      </c>
      <c r="D4643">
        <v>-1.0541787725316001</v>
      </c>
      <c r="E4643">
        <f t="shared" si="72"/>
        <v>0.14590053838141995</v>
      </c>
    </row>
    <row r="4644" spans="1:5" x14ac:dyDescent="0.2">
      <c r="A4644" s="3" t="s">
        <v>6575</v>
      </c>
      <c r="B4644" s="3">
        <v>12431</v>
      </c>
      <c r="C4644" s="3">
        <v>-3.452048</v>
      </c>
      <c r="D4644">
        <v>-1.0546840639831001</v>
      </c>
      <c r="E4644">
        <f t="shared" si="72"/>
        <v>0.14578492125998577</v>
      </c>
    </row>
    <row r="4645" spans="1:5" x14ac:dyDescent="0.2">
      <c r="A4645" s="3" t="s">
        <v>6576</v>
      </c>
      <c r="B4645" s="3">
        <v>4887</v>
      </c>
      <c r="C4645" s="3">
        <v>-3.4538980000000001</v>
      </c>
      <c r="D4645">
        <v>-1.0552371936785201</v>
      </c>
      <c r="E4645">
        <f t="shared" si="72"/>
        <v>0.14565842876115048</v>
      </c>
    </row>
    <row r="4646" spans="1:5" x14ac:dyDescent="0.2">
      <c r="A4646" s="3" t="s">
        <v>6577</v>
      </c>
      <c r="B4646" s="3">
        <v>10242</v>
      </c>
      <c r="C4646" s="3">
        <v>-3.456709</v>
      </c>
      <c r="D4646">
        <v>-1.05607765182655</v>
      </c>
      <c r="E4646">
        <f t="shared" si="72"/>
        <v>0.14546636981607156</v>
      </c>
    </row>
    <row r="4647" spans="1:5" x14ac:dyDescent="0.2">
      <c r="A4647" s="3" t="s">
        <v>6578</v>
      </c>
      <c r="B4647" s="3">
        <v>3395</v>
      </c>
      <c r="C4647" s="3">
        <v>-3.4567990000000002</v>
      </c>
      <c r="D4647">
        <v>-1.05610456083876</v>
      </c>
      <c r="E4647">
        <f t="shared" si="72"/>
        <v>0.14546022346544729</v>
      </c>
    </row>
    <row r="4648" spans="1:5" x14ac:dyDescent="0.2">
      <c r="A4648" s="3" t="s">
        <v>6579</v>
      </c>
      <c r="B4648" s="3">
        <v>10528</v>
      </c>
      <c r="C4648" s="3">
        <v>-3.457093</v>
      </c>
      <c r="D4648">
        <v>-1.0561924636119799</v>
      </c>
      <c r="E4648">
        <f t="shared" si="72"/>
        <v>0.14544014660398757</v>
      </c>
    </row>
    <row r="4649" spans="1:5" x14ac:dyDescent="0.2">
      <c r="A4649" s="3" t="s">
        <v>6580</v>
      </c>
      <c r="B4649" s="3">
        <v>5283</v>
      </c>
      <c r="C4649" s="3">
        <v>-3.4576069999999999</v>
      </c>
      <c r="D4649">
        <v>-1.0563461439705999</v>
      </c>
      <c r="E4649">
        <f t="shared" si="72"/>
        <v>0.14540505071861135</v>
      </c>
    </row>
    <row r="4650" spans="1:5" x14ac:dyDescent="0.2">
      <c r="A4650" s="3" t="s">
        <v>6581</v>
      </c>
      <c r="B4650" s="3">
        <v>10848</v>
      </c>
      <c r="C4650" s="3">
        <v>-3.4585219999999999</v>
      </c>
      <c r="D4650">
        <v>-1.0566197189280699</v>
      </c>
      <c r="E4650">
        <f t="shared" si="72"/>
        <v>0.14534258867770217</v>
      </c>
    </row>
    <row r="4651" spans="1:5" x14ac:dyDescent="0.2">
      <c r="A4651" s="3" t="s">
        <v>6582</v>
      </c>
      <c r="B4651" s="3">
        <v>6930</v>
      </c>
      <c r="C4651" s="3">
        <v>-3.4594070000000001</v>
      </c>
      <c r="D4651">
        <v>-1.0568843242148001</v>
      </c>
      <c r="E4651">
        <f t="shared" si="72"/>
        <v>0.14528219174738094</v>
      </c>
    </row>
    <row r="4652" spans="1:5" x14ac:dyDescent="0.2">
      <c r="A4652" s="3" t="s">
        <v>6583</v>
      </c>
      <c r="B4652" s="3">
        <v>921</v>
      </c>
      <c r="C4652" s="3">
        <v>-3.4605389999999998</v>
      </c>
      <c r="D4652">
        <v>-1.0572227797906</v>
      </c>
      <c r="E4652">
        <f t="shared" si="72"/>
        <v>0.14520496288850693</v>
      </c>
    </row>
    <row r="4653" spans="1:5" x14ac:dyDescent="0.2">
      <c r="A4653" s="3" t="s">
        <v>6584</v>
      </c>
      <c r="B4653" s="3">
        <v>3940</v>
      </c>
      <c r="C4653" s="3">
        <v>-3.4612910000000001</v>
      </c>
      <c r="D4653">
        <v>-1.0574476195370599</v>
      </c>
      <c r="E4653">
        <f t="shared" si="72"/>
        <v>0.14515367418541431</v>
      </c>
    </row>
    <row r="4654" spans="1:5" x14ac:dyDescent="0.2">
      <c r="A4654" s="3" t="s">
        <v>6585</v>
      </c>
      <c r="B4654" s="3">
        <v>8682</v>
      </c>
      <c r="C4654" s="3">
        <v>-3.4616760000000002</v>
      </c>
      <c r="D4654">
        <v>-1.05756273031152</v>
      </c>
      <c r="E4654">
        <f t="shared" si="72"/>
        <v>0.14512742072540394</v>
      </c>
    </row>
    <row r="4655" spans="1:5" x14ac:dyDescent="0.2">
      <c r="A4655" s="3" t="s">
        <v>6586</v>
      </c>
      <c r="B4655" s="3">
        <v>3659</v>
      </c>
      <c r="C4655" s="3">
        <v>-3.4622480000000002</v>
      </c>
      <c r="D4655">
        <v>-1.0577337520335599</v>
      </c>
      <c r="E4655">
        <f t="shared" si="72"/>
        <v>0.14508842148598658</v>
      </c>
    </row>
    <row r="4656" spans="1:5" x14ac:dyDescent="0.2">
      <c r="A4656" s="3" t="s">
        <v>6587</v>
      </c>
      <c r="B4656" s="3">
        <v>232</v>
      </c>
      <c r="C4656" s="3">
        <v>-3.4670809999999999</v>
      </c>
      <c r="D4656">
        <v>-1.05917876598924</v>
      </c>
      <c r="E4656">
        <f t="shared" si="72"/>
        <v>0.14475918677306127</v>
      </c>
    </row>
    <row r="4657" spans="1:5" x14ac:dyDescent="0.2">
      <c r="A4657" s="3" t="s">
        <v>6588</v>
      </c>
      <c r="B4657" s="3">
        <v>8018</v>
      </c>
      <c r="C4657" s="3">
        <v>-3.4678439999999999</v>
      </c>
      <c r="D4657">
        <v>-1.0594068946149799</v>
      </c>
      <c r="E4657">
        <f t="shared" si="72"/>
        <v>0.14470725553831201</v>
      </c>
    </row>
    <row r="4658" spans="1:5" x14ac:dyDescent="0.2">
      <c r="A4658" s="3" t="s">
        <v>6589</v>
      </c>
      <c r="B4658" s="3">
        <v>5846</v>
      </c>
      <c r="C4658" s="3">
        <v>-3.471511</v>
      </c>
      <c r="D4658">
        <v>-1.06050328736802</v>
      </c>
      <c r="E4658">
        <f t="shared" si="72"/>
        <v>0.14445784760803773</v>
      </c>
    </row>
    <row r="4659" spans="1:5" x14ac:dyDescent="0.2">
      <c r="A4659" s="3" t="s">
        <v>6590</v>
      </c>
      <c r="B4659" s="3">
        <v>1285</v>
      </c>
      <c r="C4659" s="3">
        <v>-3.4726689999999998</v>
      </c>
      <c r="D4659">
        <v>-1.0608495166584599</v>
      </c>
      <c r="E4659">
        <f t="shared" si="72"/>
        <v>0.14437914742373692</v>
      </c>
    </row>
    <row r="4660" spans="1:5" x14ac:dyDescent="0.2">
      <c r="A4660" s="3" t="s">
        <v>6591</v>
      </c>
      <c r="B4660" s="3">
        <v>11254</v>
      </c>
      <c r="C4660" s="3">
        <v>-3.4727649999999999</v>
      </c>
      <c r="D4660">
        <v>-1.0608782196048201</v>
      </c>
      <c r="E4660">
        <f t="shared" si="72"/>
        <v>0.14437262435342665</v>
      </c>
    </row>
    <row r="4661" spans="1:5" x14ac:dyDescent="0.2">
      <c r="A4661" s="3" t="s">
        <v>6592</v>
      </c>
      <c r="B4661" s="3">
        <v>1318</v>
      </c>
      <c r="C4661" s="3">
        <v>-3.4741</v>
      </c>
      <c r="D4661">
        <v>-1.0612773699525999</v>
      </c>
      <c r="E4661">
        <f t="shared" si="72"/>
        <v>0.14428193349329346</v>
      </c>
    </row>
    <row r="4662" spans="1:5" x14ac:dyDescent="0.2">
      <c r="A4662" s="3" t="s">
        <v>6593</v>
      </c>
      <c r="B4662" s="3">
        <v>12213</v>
      </c>
      <c r="C4662" s="3">
        <v>-3.4748570000000001</v>
      </c>
      <c r="D4662">
        <v>-1.06150370464419</v>
      </c>
      <c r="E4662">
        <f t="shared" si="72"/>
        <v>0.14423052510421741</v>
      </c>
    </row>
    <row r="4663" spans="1:5" x14ac:dyDescent="0.2">
      <c r="A4663" s="3" t="s">
        <v>6594</v>
      </c>
      <c r="B4663" s="3">
        <v>8056</v>
      </c>
      <c r="C4663" s="3">
        <v>-3.4763570000000001</v>
      </c>
      <c r="D4663">
        <v>-1.0619521881810201</v>
      </c>
      <c r="E4663">
        <f t="shared" si="72"/>
        <v>0.144128695555402</v>
      </c>
    </row>
    <row r="4664" spans="1:5" x14ac:dyDescent="0.2">
      <c r="A4664" s="3" t="s">
        <v>6595</v>
      </c>
      <c r="B4664" s="3">
        <v>2433</v>
      </c>
      <c r="C4664" s="3">
        <v>-3.4781230000000001</v>
      </c>
      <c r="D4664">
        <v>-1.0624802027983899</v>
      </c>
      <c r="E4664">
        <f t="shared" si="72"/>
        <v>0.14400887037949928</v>
      </c>
    </row>
    <row r="4665" spans="1:5" x14ac:dyDescent="0.2">
      <c r="A4665" s="3" t="s">
        <v>6596</v>
      </c>
      <c r="B4665" s="3">
        <v>2418</v>
      </c>
      <c r="C4665" s="3">
        <v>-3.4788730000000001</v>
      </c>
      <c r="D4665">
        <v>-1.0627044445667999</v>
      </c>
      <c r="E4665">
        <f t="shared" si="72"/>
        <v>0.14395800232889597</v>
      </c>
    </row>
    <row r="4666" spans="1:5" x14ac:dyDescent="0.2">
      <c r="A4666" s="3" t="s">
        <v>6597</v>
      </c>
      <c r="B4666" s="3">
        <v>7576</v>
      </c>
      <c r="C4666" s="3">
        <v>-3.4793569999999998</v>
      </c>
      <c r="D4666">
        <v>-1.0628491552546899</v>
      </c>
      <c r="E4666">
        <f t="shared" si="72"/>
        <v>0.14392518191498899</v>
      </c>
    </row>
    <row r="4667" spans="1:5" x14ac:dyDescent="0.2">
      <c r="A4667" s="3" t="s">
        <v>6598</v>
      </c>
      <c r="B4667" s="3">
        <v>433</v>
      </c>
      <c r="C4667" s="3">
        <v>-3.4794689999999999</v>
      </c>
      <c r="D4667">
        <v>-1.06288264202544</v>
      </c>
      <c r="E4667">
        <f t="shared" si="72"/>
        <v>0.14391758782763023</v>
      </c>
    </row>
    <row r="4668" spans="1:5" x14ac:dyDescent="0.2">
      <c r="A4668" s="3" t="s">
        <v>6599</v>
      </c>
      <c r="B4668" s="3">
        <v>1120</v>
      </c>
      <c r="C4668" s="3">
        <v>-3.4828969999999999</v>
      </c>
      <c r="D4668">
        <v>-1.0639075764016099</v>
      </c>
      <c r="E4668">
        <f t="shared" si="72"/>
        <v>0.14368528524447025</v>
      </c>
    </row>
    <row r="4669" spans="1:5" x14ac:dyDescent="0.2">
      <c r="A4669" s="3" t="s">
        <v>6600</v>
      </c>
      <c r="B4669" s="3">
        <v>11247</v>
      </c>
      <c r="C4669" s="3">
        <v>-3.4857770000000001</v>
      </c>
      <c r="D4669">
        <v>-1.06476866479234</v>
      </c>
      <c r="E4669">
        <f t="shared" si="72"/>
        <v>0.14349031424767367</v>
      </c>
    </row>
    <row r="4670" spans="1:5" x14ac:dyDescent="0.2">
      <c r="A4670" s="3" t="s">
        <v>6601</v>
      </c>
      <c r="B4670" s="3">
        <v>2315</v>
      </c>
      <c r="C4670" s="3">
        <v>-3.4865400000000002</v>
      </c>
      <c r="D4670">
        <v>-1.06499679341807</v>
      </c>
      <c r="E4670">
        <f t="shared" si="72"/>
        <v>0.14343869041334001</v>
      </c>
    </row>
    <row r="4671" spans="1:5" x14ac:dyDescent="0.2">
      <c r="A4671" s="3" t="s">
        <v>6602</v>
      </c>
      <c r="B4671" s="3">
        <v>7780</v>
      </c>
      <c r="C4671" s="3">
        <v>-3.4873020000000001</v>
      </c>
      <c r="D4671">
        <v>-1.0652246230547799</v>
      </c>
      <c r="E4671">
        <f t="shared" si="72"/>
        <v>0.14338714675419453</v>
      </c>
    </row>
    <row r="4672" spans="1:5" x14ac:dyDescent="0.2">
      <c r="A4672" s="3" t="s">
        <v>6603</v>
      </c>
      <c r="B4672" s="3">
        <v>7560</v>
      </c>
      <c r="C4672" s="3">
        <v>-3.4879030000000002</v>
      </c>
      <c r="D4672">
        <v>-1.06540431545854</v>
      </c>
      <c r="E4672">
        <f t="shared" si="72"/>
        <v>0.14334650237598981</v>
      </c>
    </row>
    <row r="4673" spans="1:5" x14ac:dyDescent="0.2">
      <c r="A4673" s="3" t="s">
        <v>6604</v>
      </c>
      <c r="B4673" s="3">
        <v>11799</v>
      </c>
      <c r="C4673" s="3">
        <v>-3.4888340000000002</v>
      </c>
      <c r="D4673">
        <v>-1.0656826742404</v>
      </c>
      <c r="E4673">
        <f t="shared" si="72"/>
        <v>0.1432835561465271</v>
      </c>
    </row>
    <row r="4674" spans="1:5" x14ac:dyDescent="0.2">
      <c r="A4674" s="3" t="s">
        <v>6605</v>
      </c>
      <c r="B4674" s="3">
        <v>3184</v>
      </c>
      <c r="C4674" s="3">
        <v>-3.4896829999999999</v>
      </c>
      <c r="D4674">
        <v>-1.06593651592225</v>
      </c>
      <c r="E4674">
        <f t="shared" si="72"/>
        <v>0.14322617032887533</v>
      </c>
    </row>
    <row r="4675" spans="1:5" x14ac:dyDescent="0.2">
      <c r="A4675" s="3" t="s">
        <v>6606</v>
      </c>
      <c r="B4675" s="3">
        <v>1623</v>
      </c>
      <c r="C4675" s="3">
        <v>-3.4897550000000002</v>
      </c>
      <c r="D4675">
        <v>-1.0659580431320199</v>
      </c>
      <c r="E4675">
        <f t="shared" ref="E4675:E4738" si="73">NORMSDIST(D4675)</f>
        <v>0.14322130440124803</v>
      </c>
    </row>
    <row r="4676" spans="1:5" x14ac:dyDescent="0.2">
      <c r="A4676" s="3" t="s">
        <v>6607</v>
      </c>
      <c r="B4676" s="3">
        <v>852</v>
      </c>
      <c r="C4676" s="3">
        <v>-3.4909309999999998</v>
      </c>
      <c r="D4676">
        <v>-1.06630965422489</v>
      </c>
      <c r="E4676">
        <f t="shared" si="73"/>
        <v>0.14314184338888428</v>
      </c>
    </row>
    <row r="4677" spans="1:5" x14ac:dyDescent="0.2">
      <c r="A4677" s="3" t="s">
        <v>6608</v>
      </c>
      <c r="B4677" s="3">
        <v>5882</v>
      </c>
      <c r="C4677" s="3">
        <v>-3.4919069999999999</v>
      </c>
      <c r="D4677">
        <v>-1.0666014675128599</v>
      </c>
      <c r="E4677">
        <f t="shared" si="73"/>
        <v>0.14307591877280545</v>
      </c>
    </row>
    <row r="4678" spans="1:5" x14ac:dyDescent="0.2">
      <c r="A4678" s="3" t="s">
        <v>6609</v>
      </c>
      <c r="B4678" s="3">
        <v>12167</v>
      </c>
      <c r="C4678" s="3">
        <v>-3.4938129999999998</v>
      </c>
      <c r="D4678">
        <v>-1.06717134059366</v>
      </c>
      <c r="E4678">
        <f t="shared" si="73"/>
        <v>0.14294723579543875</v>
      </c>
    </row>
    <row r="4679" spans="1:5" x14ac:dyDescent="0.2">
      <c r="A4679" s="3" t="s">
        <v>676</v>
      </c>
      <c r="B4679" s="3">
        <v>8099</v>
      </c>
      <c r="C4679" s="3">
        <v>-3.4942839999999999</v>
      </c>
      <c r="D4679">
        <v>-1.06731216442423</v>
      </c>
      <c r="E4679">
        <f t="shared" si="73"/>
        <v>0.14291544843728626</v>
      </c>
    </row>
    <row r="4680" spans="1:5" x14ac:dyDescent="0.2">
      <c r="A4680" s="3" t="s">
        <v>677</v>
      </c>
      <c r="B4680" s="3">
        <v>8412</v>
      </c>
      <c r="C4680" s="3">
        <v>-3.494453</v>
      </c>
      <c r="D4680">
        <v>-1.0673626935693801</v>
      </c>
      <c r="E4680">
        <f t="shared" si="73"/>
        <v>0.14290404394686293</v>
      </c>
    </row>
    <row r="4681" spans="1:5" x14ac:dyDescent="0.2">
      <c r="A4681" s="3" t="s">
        <v>678</v>
      </c>
      <c r="B4681" s="3">
        <v>9692</v>
      </c>
      <c r="C4681" s="3">
        <v>-3.498529</v>
      </c>
      <c r="D4681">
        <v>-1.0685813728334701</v>
      </c>
      <c r="E4681">
        <f t="shared" si="73"/>
        <v>0.14262917282925924</v>
      </c>
    </row>
    <row r="4682" spans="1:5" x14ac:dyDescent="0.2">
      <c r="A4682" s="3" t="s">
        <v>679</v>
      </c>
      <c r="B4682" s="3">
        <v>6042</v>
      </c>
      <c r="C4682" s="3">
        <v>-3.502758</v>
      </c>
      <c r="D4682">
        <v>-1.06984579741832</v>
      </c>
      <c r="E4682">
        <f t="shared" si="73"/>
        <v>0.1423443620421046</v>
      </c>
    </row>
    <row r="4683" spans="1:5" x14ac:dyDescent="0.2">
      <c r="A4683" s="3" t="s">
        <v>680</v>
      </c>
      <c r="B4683" s="3">
        <v>7113</v>
      </c>
      <c r="C4683" s="3">
        <v>-3.503943</v>
      </c>
      <c r="D4683">
        <v>-1.0702000994124099</v>
      </c>
      <c r="E4683">
        <f t="shared" si="73"/>
        <v>0.14226462481615981</v>
      </c>
    </row>
    <row r="4684" spans="1:5" x14ac:dyDescent="0.2">
      <c r="A4684" s="3" t="s">
        <v>681</v>
      </c>
      <c r="B4684" s="3">
        <v>8734</v>
      </c>
      <c r="C4684" s="3">
        <v>-3.5046949999999999</v>
      </c>
      <c r="D4684">
        <v>-1.07042493915888</v>
      </c>
      <c r="E4684">
        <f t="shared" si="73"/>
        <v>0.14221403931822357</v>
      </c>
    </row>
    <row r="4685" spans="1:5" x14ac:dyDescent="0.2">
      <c r="A4685" s="3" t="s">
        <v>682</v>
      </c>
      <c r="B4685" s="3">
        <v>12301</v>
      </c>
      <c r="C4685" s="3">
        <v>-3.5069949999999999</v>
      </c>
      <c r="D4685">
        <v>-1.0711126139153599</v>
      </c>
      <c r="E4685">
        <f t="shared" si="73"/>
        <v>0.14205939858571343</v>
      </c>
    </row>
    <row r="4686" spans="1:5" x14ac:dyDescent="0.2">
      <c r="A4686" s="3" t="s">
        <v>683</v>
      </c>
      <c r="B4686" s="3">
        <v>2091</v>
      </c>
      <c r="C4686" s="3">
        <v>-3.5086339999999998</v>
      </c>
      <c r="D4686">
        <v>-1.0716026569266</v>
      </c>
      <c r="E4686">
        <f t="shared" si="73"/>
        <v>0.14194926973591585</v>
      </c>
    </row>
    <row r="4687" spans="1:5" x14ac:dyDescent="0.2">
      <c r="A4687" s="3" t="s">
        <v>684</v>
      </c>
      <c r="B4687" s="3">
        <v>5671</v>
      </c>
      <c r="C4687" s="3">
        <v>-3.5093329999999998</v>
      </c>
      <c r="D4687">
        <v>-1.0718116502547701</v>
      </c>
      <c r="E4687">
        <f t="shared" si="73"/>
        <v>0.14190231961954039</v>
      </c>
    </row>
    <row r="4688" spans="1:5" x14ac:dyDescent="0.2">
      <c r="A4688" s="3" t="s">
        <v>685</v>
      </c>
      <c r="B4688" s="3">
        <v>2718</v>
      </c>
      <c r="C4688" s="3">
        <v>-3.5113409999999998</v>
      </c>
      <c r="D4688">
        <v>-1.0724120202160801</v>
      </c>
      <c r="E4688">
        <f t="shared" si="73"/>
        <v>0.14176750567452565</v>
      </c>
    </row>
    <row r="4689" spans="1:5" x14ac:dyDescent="0.2">
      <c r="A4689" s="3" t="s">
        <v>686</v>
      </c>
      <c r="B4689" s="3">
        <v>12124</v>
      </c>
      <c r="C4689" s="3">
        <v>-3.5116649999999998</v>
      </c>
      <c r="D4689">
        <v>-1.0725088926600299</v>
      </c>
      <c r="E4689">
        <f t="shared" si="73"/>
        <v>0.14174576095703956</v>
      </c>
    </row>
    <row r="4690" spans="1:5" x14ac:dyDescent="0.2">
      <c r="A4690" s="3" t="s">
        <v>687</v>
      </c>
      <c r="B4690" s="3">
        <v>6327</v>
      </c>
      <c r="C4690" s="3">
        <v>-3.5139049999999998</v>
      </c>
      <c r="D4690">
        <v>-1.0731786280750399</v>
      </c>
      <c r="E4690">
        <f t="shared" si="73"/>
        <v>0.1415954889046499</v>
      </c>
    </row>
    <row r="4691" spans="1:5" x14ac:dyDescent="0.2">
      <c r="A4691" s="3" t="s">
        <v>688</v>
      </c>
      <c r="B4691" s="3">
        <v>12263</v>
      </c>
      <c r="C4691" s="3">
        <v>-3.51431</v>
      </c>
      <c r="D4691">
        <v>-1.07329971862998</v>
      </c>
      <c r="E4691">
        <f t="shared" si="73"/>
        <v>0.14156833070648731</v>
      </c>
    </row>
    <row r="4692" spans="1:5" x14ac:dyDescent="0.2">
      <c r="A4692" s="3" t="s">
        <v>689</v>
      </c>
      <c r="B4692" s="3">
        <v>1468</v>
      </c>
      <c r="C4692" s="3">
        <v>-3.5150549999999998</v>
      </c>
      <c r="D4692">
        <v>-1.07352246545328</v>
      </c>
      <c r="E4692">
        <f t="shared" si="73"/>
        <v>0.14151838225088106</v>
      </c>
    </row>
    <row r="4693" spans="1:5" x14ac:dyDescent="0.2">
      <c r="A4693" s="3" t="s">
        <v>690</v>
      </c>
      <c r="B4693" s="3">
        <v>11136</v>
      </c>
      <c r="C4693" s="3">
        <v>-3.516899</v>
      </c>
      <c r="D4693">
        <v>-1.0740738012145601</v>
      </c>
      <c r="E4693">
        <f t="shared" si="73"/>
        <v>0.14139480280399874</v>
      </c>
    </row>
    <row r="4694" spans="1:5" x14ac:dyDescent="0.2">
      <c r="A4694" s="3" t="s">
        <v>691</v>
      </c>
      <c r="B4694" s="3">
        <v>11076</v>
      </c>
      <c r="C4694" s="3">
        <v>-3.5181300000000002</v>
      </c>
      <c r="D4694">
        <v>-1.0744418567037901</v>
      </c>
      <c r="E4694">
        <f t="shared" si="73"/>
        <v>0.14131234553242317</v>
      </c>
    </row>
    <row r="4695" spans="1:5" x14ac:dyDescent="0.2">
      <c r="A4695" s="3" t="s">
        <v>692</v>
      </c>
      <c r="B4695" s="3">
        <v>3091</v>
      </c>
      <c r="C4695" s="3">
        <v>-3.51844</v>
      </c>
      <c r="D4695">
        <v>-1.0745345433014</v>
      </c>
      <c r="E4695">
        <f t="shared" si="73"/>
        <v>0.14129158563940752</v>
      </c>
    </row>
    <row r="4696" spans="1:5" x14ac:dyDescent="0.2">
      <c r="A4696" s="3" t="s">
        <v>693</v>
      </c>
      <c r="B4696" s="3">
        <v>4963</v>
      </c>
      <c r="C4696" s="3">
        <v>-3.5191499999999998</v>
      </c>
      <c r="D4696">
        <v>-1.0747468255088299</v>
      </c>
      <c r="E4696">
        <f t="shared" si="73"/>
        <v>0.14124404657776934</v>
      </c>
    </row>
    <row r="4697" spans="1:5" x14ac:dyDescent="0.2">
      <c r="A4697" s="3" t="s">
        <v>694</v>
      </c>
      <c r="B4697" s="3">
        <v>4273</v>
      </c>
      <c r="C4697" s="3">
        <v>-3.5199910000000001</v>
      </c>
      <c r="D4697">
        <v>-1.0749982752784799</v>
      </c>
      <c r="E4697">
        <f t="shared" si="73"/>
        <v>0.14118775025523306</v>
      </c>
    </row>
    <row r="4698" spans="1:5" x14ac:dyDescent="0.2">
      <c r="A4698" s="3" t="s">
        <v>695</v>
      </c>
      <c r="B4698" s="3">
        <v>9938</v>
      </c>
      <c r="C4698" s="3">
        <v>-3.5225559999999998</v>
      </c>
      <c r="D4698">
        <v>-1.07576518212647</v>
      </c>
      <c r="E4698">
        <f t="shared" si="73"/>
        <v>0.14101614378638561</v>
      </c>
    </row>
    <row r="4699" spans="1:5" x14ac:dyDescent="0.2">
      <c r="A4699" s="3" t="s">
        <v>696</v>
      </c>
      <c r="B4699" s="3">
        <v>5055</v>
      </c>
      <c r="C4699" s="3">
        <v>-3.5229900000000001</v>
      </c>
      <c r="D4699">
        <v>-1.07589494336313</v>
      </c>
      <c r="E4699">
        <f t="shared" si="73"/>
        <v>0.14098712183680923</v>
      </c>
    </row>
    <row r="4700" spans="1:5" x14ac:dyDescent="0.2">
      <c r="A4700" s="3" t="s">
        <v>697</v>
      </c>
      <c r="B4700" s="3">
        <v>11606</v>
      </c>
      <c r="C4700" s="3">
        <v>-3.5250010000000001</v>
      </c>
      <c r="D4700">
        <v>-1.0764962102915101</v>
      </c>
      <c r="E4700">
        <f t="shared" si="73"/>
        <v>0.14085269743324827</v>
      </c>
    </row>
    <row r="4701" spans="1:5" x14ac:dyDescent="0.2">
      <c r="A4701" s="3" t="s">
        <v>698</v>
      </c>
      <c r="B4701" s="3">
        <v>9298</v>
      </c>
      <c r="C4701" s="3">
        <v>-3.525598</v>
      </c>
      <c r="D4701">
        <v>-1.07667470673917</v>
      </c>
      <c r="E4701">
        <f t="shared" si="73"/>
        <v>0.1408128079766939</v>
      </c>
    </row>
    <row r="4702" spans="1:5" x14ac:dyDescent="0.2">
      <c r="A4702" s="3" t="s">
        <v>699</v>
      </c>
      <c r="B4702" s="3">
        <v>2354</v>
      </c>
      <c r="C4702" s="3">
        <v>-3.5264289999999998</v>
      </c>
      <c r="D4702">
        <v>-1.0769231666185699</v>
      </c>
      <c r="E4702">
        <f t="shared" si="73"/>
        <v>0.14075729621761618</v>
      </c>
    </row>
    <row r="4703" spans="1:5" x14ac:dyDescent="0.2">
      <c r="A4703" s="3" t="s">
        <v>700</v>
      </c>
      <c r="B4703" s="3">
        <v>6734</v>
      </c>
      <c r="C4703" s="3">
        <v>-3.529013</v>
      </c>
      <c r="D4703">
        <v>-1.0776957542580199</v>
      </c>
      <c r="E4703">
        <f t="shared" si="73"/>
        <v>0.14058477692258353</v>
      </c>
    </row>
    <row r="4704" spans="1:5" x14ac:dyDescent="0.2">
      <c r="A4704" s="3" t="s">
        <v>701</v>
      </c>
      <c r="B4704" s="3">
        <v>3653</v>
      </c>
      <c r="C4704" s="3">
        <v>-3.5308440000000001</v>
      </c>
      <c r="D4704">
        <v>-1.07824320316199</v>
      </c>
      <c r="E4704">
        <f t="shared" si="73"/>
        <v>0.14046261816364389</v>
      </c>
    </row>
    <row r="4705" spans="1:5" x14ac:dyDescent="0.2">
      <c r="A4705" s="3" t="s">
        <v>702</v>
      </c>
      <c r="B4705" s="3">
        <v>7195</v>
      </c>
      <c r="C4705" s="3">
        <v>-3.5324960000000001</v>
      </c>
      <c r="D4705">
        <v>-1.07873713303055</v>
      </c>
      <c r="E4705">
        <f t="shared" si="73"/>
        <v>0.1403524636017425</v>
      </c>
    </row>
    <row r="4706" spans="1:5" x14ac:dyDescent="0.2">
      <c r="A4706" s="3" t="s">
        <v>703</v>
      </c>
      <c r="B4706" s="3">
        <v>4096</v>
      </c>
      <c r="C4706" s="3">
        <v>-3.5331160000000001</v>
      </c>
      <c r="D4706">
        <v>-1.0789225062257799</v>
      </c>
      <c r="E4706">
        <f t="shared" si="73"/>
        <v>0.14031113744470508</v>
      </c>
    </row>
    <row r="4707" spans="1:5" x14ac:dyDescent="0.2">
      <c r="A4707" s="3" t="s">
        <v>704</v>
      </c>
      <c r="B4707" s="3">
        <v>2899</v>
      </c>
      <c r="C4707" s="3">
        <v>-3.533731</v>
      </c>
      <c r="D4707">
        <v>-1.0791063844758799</v>
      </c>
      <c r="E4707">
        <f t="shared" si="73"/>
        <v>0.14027015272796597</v>
      </c>
    </row>
    <row r="4708" spans="1:5" x14ac:dyDescent="0.2">
      <c r="A4708" s="3" t="s">
        <v>705</v>
      </c>
      <c r="B4708" s="3">
        <v>853</v>
      </c>
      <c r="C4708" s="3">
        <v>-3.5339800000000001</v>
      </c>
      <c r="D4708">
        <v>-1.0791808327429899</v>
      </c>
      <c r="E4708">
        <f t="shared" si="73"/>
        <v>0.14025356122846749</v>
      </c>
    </row>
    <row r="4709" spans="1:5" x14ac:dyDescent="0.2">
      <c r="A4709" s="3" t="s">
        <v>706</v>
      </c>
      <c r="B4709" s="3">
        <v>1492</v>
      </c>
      <c r="C4709" s="3">
        <v>-3.534214</v>
      </c>
      <c r="D4709">
        <v>-1.07925079617474</v>
      </c>
      <c r="E4709">
        <f t="shared" si="73"/>
        <v>0.14023797043181924</v>
      </c>
    </row>
    <row r="4710" spans="1:5" x14ac:dyDescent="0.2">
      <c r="A4710" s="3" t="s">
        <v>707</v>
      </c>
      <c r="B4710" s="3">
        <v>1944</v>
      </c>
      <c r="C4710" s="3">
        <v>-3.5343290000000001</v>
      </c>
      <c r="D4710">
        <v>-1.07928517991256</v>
      </c>
      <c r="E4710">
        <f t="shared" si="73"/>
        <v>0.14023030871959599</v>
      </c>
    </row>
    <row r="4711" spans="1:5" x14ac:dyDescent="0.2">
      <c r="A4711" s="3" t="s">
        <v>708</v>
      </c>
      <c r="B4711" s="3">
        <v>6419</v>
      </c>
      <c r="C4711" s="3">
        <v>-3.534456</v>
      </c>
      <c r="D4711">
        <v>-1.0793231515186801</v>
      </c>
      <c r="E4711">
        <f t="shared" si="73"/>
        <v>0.14022184785472677</v>
      </c>
    </row>
    <row r="4712" spans="1:5" x14ac:dyDescent="0.2">
      <c r="A4712" s="3" t="s">
        <v>709</v>
      </c>
      <c r="B4712" s="3">
        <v>1987</v>
      </c>
      <c r="C4712" s="3">
        <v>-3.5355940000000001</v>
      </c>
      <c r="D4712">
        <v>-1.0796634010286299</v>
      </c>
      <c r="E4712">
        <f t="shared" si="73"/>
        <v>0.14014604864990629</v>
      </c>
    </row>
    <row r="4713" spans="1:5" x14ac:dyDescent="0.2">
      <c r="A4713" s="3" t="s">
        <v>710</v>
      </c>
      <c r="B4713" s="3">
        <v>675</v>
      </c>
      <c r="C4713" s="3">
        <v>-3.5356730000000001</v>
      </c>
      <c r="D4713">
        <v>-1.0796870211615699</v>
      </c>
      <c r="E4713">
        <f t="shared" si="73"/>
        <v>0.14014078769987315</v>
      </c>
    </row>
    <row r="4714" spans="1:5" x14ac:dyDescent="0.2">
      <c r="A4714" s="3" t="s">
        <v>711</v>
      </c>
      <c r="B4714" s="3">
        <v>5130</v>
      </c>
      <c r="C4714" s="3">
        <v>-3.5366339999999998</v>
      </c>
      <c r="D4714">
        <v>-1.0799743496141601</v>
      </c>
      <c r="E4714">
        <f t="shared" si="73"/>
        <v>0.14007680131602701</v>
      </c>
    </row>
    <row r="4715" spans="1:5" x14ac:dyDescent="0.2">
      <c r="A4715" s="3" t="s">
        <v>712</v>
      </c>
      <c r="B4715" s="3">
        <v>2588</v>
      </c>
      <c r="C4715" s="3">
        <v>-3.5379770000000001</v>
      </c>
      <c r="D4715">
        <v>-1.08037589187414</v>
      </c>
      <c r="E4715">
        <f t="shared" si="73"/>
        <v>0.13998741343578122</v>
      </c>
    </row>
    <row r="4716" spans="1:5" x14ac:dyDescent="0.2">
      <c r="A4716" s="3" t="s">
        <v>713</v>
      </c>
      <c r="B4716" s="3">
        <v>8243</v>
      </c>
      <c r="C4716" s="3">
        <v>-3.5393340000000002</v>
      </c>
      <c r="D4716">
        <v>-1.0807816199804601</v>
      </c>
      <c r="E4716">
        <f t="shared" si="73"/>
        <v>0.13989713311632412</v>
      </c>
    </row>
    <row r="4717" spans="1:5" x14ac:dyDescent="0.2">
      <c r="A4717" s="3" t="s">
        <v>714</v>
      </c>
      <c r="B4717" s="3">
        <v>3870</v>
      </c>
      <c r="C4717" s="3">
        <v>-3.5396999999999998</v>
      </c>
      <c r="D4717">
        <v>-1.0808910499634501</v>
      </c>
      <c r="E4717">
        <f t="shared" si="73"/>
        <v>0.13987279015377571</v>
      </c>
    </row>
    <row r="4718" spans="1:5" x14ac:dyDescent="0.2">
      <c r="A4718" s="3" t="s">
        <v>715</v>
      </c>
      <c r="B4718" s="3">
        <v>8096</v>
      </c>
      <c r="C4718" s="3">
        <v>-3.540152</v>
      </c>
      <c r="D4718">
        <v>-1.08102619300255</v>
      </c>
      <c r="E4718">
        <f t="shared" si="73"/>
        <v>0.139842731233562</v>
      </c>
    </row>
    <row r="4719" spans="1:5" x14ac:dyDescent="0.2">
      <c r="A4719" s="3" t="s">
        <v>716</v>
      </c>
      <c r="B4719" s="3">
        <v>10885</v>
      </c>
      <c r="C4719" s="3">
        <v>-3.540721</v>
      </c>
      <c r="D4719">
        <v>-1.0811963177575199</v>
      </c>
      <c r="E4719">
        <f t="shared" si="73"/>
        <v>0.13980489781827535</v>
      </c>
    </row>
    <row r="4720" spans="1:5" x14ac:dyDescent="0.2">
      <c r="A4720" s="3" t="s">
        <v>717</v>
      </c>
      <c r="B4720" s="3">
        <v>3084</v>
      </c>
      <c r="C4720" s="3">
        <v>-3.5411830000000002</v>
      </c>
      <c r="D4720">
        <v>-1.0813344506868701</v>
      </c>
      <c r="E4720">
        <f t="shared" si="73"/>
        <v>0.13977418406544978</v>
      </c>
    </row>
    <row r="4721" spans="1:5" x14ac:dyDescent="0.2">
      <c r="A4721" s="3" t="s">
        <v>718</v>
      </c>
      <c r="B4721" s="3">
        <v>11849</v>
      </c>
      <c r="C4721" s="3">
        <v>-3.5427819999999999</v>
      </c>
      <c r="D4721">
        <v>-1.0818125341371301</v>
      </c>
      <c r="E4721">
        <f t="shared" si="73"/>
        <v>0.13966791798326855</v>
      </c>
    </row>
    <row r="4722" spans="1:5" x14ac:dyDescent="0.2">
      <c r="A4722" s="3" t="s">
        <v>719</v>
      </c>
      <c r="B4722" s="3">
        <v>161</v>
      </c>
      <c r="C4722" s="3">
        <v>-3.5435560000000002</v>
      </c>
      <c r="D4722">
        <v>-1.0820439516421401</v>
      </c>
      <c r="E4722">
        <f t="shared" si="73"/>
        <v>0.13961649935286688</v>
      </c>
    </row>
    <row r="4723" spans="1:5" x14ac:dyDescent="0.2">
      <c r="A4723" s="3" t="s">
        <v>720</v>
      </c>
      <c r="B4723" s="3">
        <v>7207</v>
      </c>
      <c r="C4723" s="3">
        <v>-3.5452889999999999</v>
      </c>
      <c r="D4723">
        <v>-1.08256209962169</v>
      </c>
      <c r="E4723">
        <f t="shared" si="73"/>
        <v>0.13950141879050959</v>
      </c>
    </row>
    <row r="4724" spans="1:5" x14ac:dyDescent="0.2">
      <c r="A4724" s="3" t="s">
        <v>721</v>
      </c>
      <c r="B4724" s="3">
        <v>11903</v>
      </c>
      <c r="C4724" s="3">
        <v>-3.5456889999999999</v>
      </c>
      <c r="D4724">
        <v>-1.0826816952315199</v>
      </c>
      <c r="E4724">
        <f t="shared" si="73"/>
        <v>0.13947486579638887</v>
      </c>
    </row>
    <row r="4725" spans="1:5" x14ac:dyDescent="0.2">
      <c r="A4725" s="3" t="s">
        <v>722</v>
      </c>
      <c r="B4725" s="3">
        <v>10580</v>
      </c>
      <c r="C4725" s="3">
        <v>-3.546411</v>
      </c>
      <c r="D4725">
        <v>-1.0828975653072399</v>
      </c>
      <c r="E4725">
        <f t="shared" si="73"/>
        <v>0.13942694634521219</v>
      </c>
    </row>
    <row r="4726" spans="1:5" x14ac:dyDescent="0.2">
      <c r="A4726" s="3" t="s">
        <v>723</v>
      </c>
      <c r="B4726" s="3">
        <v>4444</v>
      </c>
      <c r="C4726" s="3">
        <v>-3.5468310000000001</v>
      </c>
      <c r="D4726">
        <v>-1.0830231406975599</v>
      </c>
      <c r="E4726">
        <f t="shared" si="73"/>
        <v>0.13939907591711961</v>
      </c>
    </row>
    <row r="4727" spans="1:5" x14ac:dyDescent="0.2">
      <c r="A4727" s="3" t="s">
        <v>724</v>
      </c>
      <c r="B4727" s="3">
        <v>10808</v>
      </c>
      <c r="C4727" s="3">
        <v>-3.5485579999999999</v>
      </c>
      <c r="D4727">
        <v>-1.08353949474297</v>
      </c>
      <c r="E4727">
        <f t="shared" si="73"/>
        <v>0.13928451520414578</v>
      </c>
    </row>
    <row r="4728" spans="1:5" x14ac:dyDescent="0.2">
      <c r="A4728" s="3" t="s">
        <v>725</v>
      </c>
      <c r="B4728" s="3">
        <v>3934</v>
      </c>
      <c r="C4728" s="3">
        <v>-3.548619</v>
      </c>
      <c r="D4728">
        <v>-1.08355773307346</v>
      </c>
      <c r="E4728">
        <f t="shared" si="73"/>
        <v>0.13928046993487234</v>
      </c>
    </row>
    <row r="4729" spans="1:5" x14ac:dyDescent="0.2">
      <c r="A4729" s="3" t="s">
        <v>726</v>
      </c>
      <c r="B4729" s="3">
        <v>11836</v>
      </c>
      <c r="C4729" s="3">
        <v>-3.5486460000000002</v>
      </c>
      <c r="D4729">
        <v>-1.08356580577713</v>
      </c>
      <c r="E4729">
        <f t="shared" si="73"/>
        <v>0.13927867943137068</v>
      </c>
    </row>
    <row r="4730" spans="1:5" x14ac:dyDescent="0.2">
      <c r="A4730" s="3" t="s">
        <v>727</v>
      </c>
      <c r="B4730" s="3">
        <v>9976</v>
      </c>
      <c r="C4730" s="3">
        <v>-3.5503040000000001</v>
      </c>
      <c r="D4730">
        <v>-1.0840615295798399</v>
      </c>
      <c r="E4730">
        <f t="shared" si="73"/>
        <v>0.13916875926327679</v>
      </c>
    </row>
    <row r="4731" spans="1:5" x14ac:dyDescent="0.2">
      <c r="A4731" s="3" t="s">
        <v>728</v>
      </c>
      <c r="B4731" s="3">
        <v>7406</v>
      </c>
      <c r="C4731" s="3">
        <v>-3.5509230000000001</v>
      </c>
      <c r="D4731">
        <v>-1.0842466037860401</v>
      </c>
      <c r="E4731">
        <f t="shared" si="73"/>
        <v>0.13912773665622941</v>
      </c>
    </row>
    <row r="4732" spans="1:5" x14ac:dyDescent="0.2">
      <c r="A4732" s="3" t="s">
        <v>729</v>
      </c>
      <c r="B4732" s="3">
        <v>3423</v>
      </c>
      <c r="C4732" s="3">
        <v>-3.5510519999999999</v>
      </c>
      <c r="D4732">
        <v>-1.0842851733702099</v>
      </c>
      <c r="E4732">
        <f t="shared" si="73"/>
        <v>0.13911918855483452</v>
      </c>
    </row>
    <row r="4733" spans="1:5" x14ac:dyDescent="0.2">
      <c r="A4733" s="3" t="s">
        <v>730</v>
      </c>
      <c r="B4733" s="3">
        <v>4880</v>
      </c>
      <c r="C4733" s="3">
        <v>-3.5543089999999999</v>
      </c>
      <c r="D4733">
        <v>-1.08525898062319</v>
      </c>
      <c r="E4733">
        <f t="shared" si="73"/>
        <v>0.1389034840072462</v>
      </c>
    </row>
    <row r="4734" spans="1:5" x14ac:dyDescent="0.2">
      <c r="A4734" s="3" t="s">
        <v>731</v>
      </c>
      <c r="B4734" s="3">
        <v>10347</v>
      </c>
      <c r="C4734" s="3">
        <v>-3.5552480000000002</v>
      </c>
      <c r="D4734">
        <v>-1.0855397313172399</v>
      </c>
      <c r="E4734">
        <f t="shared" si="73"/>
        <v>0.1388413382436065</v>
      </c>
    </row>
    <row r="4735" spans="1:5" x14ac:dyDescent="0.2">
      <c r="A4735" s="3" t="s">
        <v>732</v>
      </c>
      <c r="B4735" s="3">
        <v>948</v>
      </c>
      <c r="C4735" s="3">
        <v>-3.5560670000000001</v>
      </c>
      <c r="D4735">
        <v>-1.08578460332835</v>
      </c>
      <c r="E4735">
        <f t="shared" si="73"/>
        <v>0.13878714989218766</v>
      </c>
    </row>
    <row r="4736" spans="1:5" x14ac:dyDescent="0.2">
      <c r="A4736" s="3" t="s">
        <v>733</v>
      </c>
      <c r="B4736" s="3">
        <v>11521</v>
      </c>
      <c r="C4736" s="3">
        <v>-3.557534</v>
      </c>
      <c r="D4736">
        <v>-1.08622322022738</v>
      </c>
      <c r="E4736">
        <f t="shared" si="73"/>
        <v>0.13869012325172342</v>
      </c>
    </row>
    <row r="4737" spans="1:5" x14ac:dyDescent="0.2">
      <c r="A4737" s="3" t="s">
        <v>734</v>
      </c>
      <c r="B4737" s="3">
        <v>4934</v>
      </c>
      <c r="C4737" s="3">
        <v>-3.5582259999999999</v>
      </c>
      <c r="D4737">
        <v>-1.0864301206323701</v>
      </c>
      <c r="E4737">
        <f t="shared" si="73"/>
        <v>0.13864437076285019</v>
      </c>
    </row>
    <row r="4738" spans="1:5" x14ac:dyDescent="0.2">
      <c r="A4738" s="3" t="s">
        <v>735</v>
      </c>
      <c r="B4738" s="3">
        <v>3268</v>
      </c>
      <c r="C4738" s="3">
        <v>-3.5582319999999998</v>
      </c>
      <c r="D4738">
        <v>-1.08643191456652</v>
      </c>
      <c r="E4738">
        <f t="shared" si="73"/>
        <v>0.13864397410993673</v>
      </c>
    </row>
    <row r="4739" spans="1:5" x14ac:dyDescent="0.2">
      <c r="A4739" s="3" t="s">
        <v>736</v>
      </c>
      <c r="B4739" s="3">
        <v>5378</v>
      </c>
      <c r="C4739" s="3">
        <v>-3.5596230000000002</v>
      </c>
      <c r="D4739">
        <v>-1.08684780829967</v>
      </c>
      <c r="E4739">
        <f t="shared" ref="E4739:E4802" si="74">NORMSDIST(D4739)</f>
        <v>0.13855203760708737</v>
      </c>
    </row>
    <row r="4740" spans="1:5" x14ac:dyDescent="0.2">
      <c r="A4740" s="3" t="s">
        <v>737</v>
      </c>
      <c r="B4740" s="3">
        <v>1522</v>
      </c>
      <c r="C4740" s="3">
        <v>-3.5639080000000001</v>
      </c>
      <c r="D4740">
        <v>-1.0881289762699</v>
      </c>
      <c r="E4740">
        <f t="shared" si="74"/>
        <v>0.13826908670401641</v>
      </c>
    </row>
    <row r="4741" spans="1:5" x14ac:dyDescent="0.2">
      <c r="A4741" s="3" t="s">
        <v>738</v>
      </c>
      <c r="B4741" s="3">
        <v>8991</v>
      </c>
      <c r="C4741" s="3">
        <v>-3.5657160000000001</v>
      </c>
      <c r="D4741">
        <v>-1.08866954842629</v>
      </c>
      <c r="E4741">
        <f t="shared" si="74"/>
        <v>0.13814981750445671</v>
      </c>
    </row>
    <row r="4742" spans="1:5" x14ac:dyDescent="0.2">
      <c r="A4742" s="3" t="s">
        <v>739</v>
      </c>
      <c r="B4742" s="3">
        <v>4295</v>
      </c>
      <c r="C4742" s="3">
        <v>-3.565947</v>
      </c>
      <c r="D4742">
        <v>-1.0887386148909599</v>
      </c>
      <c r="E4742">
        <f t="shared" si="74"/>
        <v>0.13813458407262527</v>
      </c>
    </row>
    <row r="4743" spans="1:5" x14ac:dyDescent="0.2">
      <c r="A4743" s="3" t="s">
        <v>740</v>
      </c>
      <c r="B4743" s="3">
        <v>1226</v>
      </c>
      <c r="C4743" s="3">
        <v>-3.5663960000000001</v>
      </c>
      <c r="D4743">
        <v>-1.0888728609629901</v>
      </c>
      <c r="E4743">
        <f t="shared" si="74"/>
        <v>0.13810497777862699</v>
      </c>
    </row>
    <row r="4744" spans="1:5" x14ac:dyDescent="0.2">
      <c r="A4744" s="3" t="s">
        <v>741</v>
      </c>
      <c r="B4744" s="3">
        <v>10714</v>
      </c>
      <c r="C4744" s="3">
        <v>-3.566735</v>
      </c>
      <c r="D4744">
        <v>-1.0889742182423101</v>
      </c>
      <c r="E4744">
        <f t="shared" si="74"/>
        <v>0.13808262756401754</v>
      </c>
    </row>
    <row r="4745" spans="1:5" x14ac:dyDescent="0.2">
      <c r="A4745" s="3" t="s">
        <v>742</v>
      </c>
      <c r="B4745" s="3">
        <v>6102</v>
      </c>
      <c r="C4745" s="3">
        <v>-3.567367</v>
      </c>
      <c r="D4745">
        <v>-1.0891631793058301</v>
      </c>
      <c r="E4745">
        <f t="shared" si="74"/>
        <v>0.13804096649348221</v>
      </c>
    </row>
    <row r="4746" spans="1:5" x14ac:dyDescent="0.2">
      <c r="A4746" s="3" t="s">
        <v>743</v>
      </c>
      <c r="B4746" s="3">
        <v>8151</v>
      </c>
      <c r="C4746" s="3">
        <v>-3.5674090000000001</v>
      </c>
      <c r="D4746">
        <v>-1.08917573684487</v>
      </c>
      <c r="E4746">
        <f t="shared" si="74"/>
        <v>0.13803819818184218</v>
      </c>
    </row>
    <row r="4747" spans="1:5" x14ac:dyDescent="0.2">
      <c r="A4747" s="3" t="s">
        <v>744</v>
      </c>
      <c r="B4747" s="3">
        <v>3729</v>
      </c>
      <c r="C4747" s="3">
        <v>-3.5675129999999999</v>
      </c>
      <c r="D4747">
        <v>-1.08920683170342</v>
      </c>
      <c r="E4747">
        <f t="shared" si="74"/>
        <v>0.13803134347788615</v>
      </c>
    </row>
    <row r="4748" spans="1:5" x14ac:dyDescent="0.2">
      <c r="A4748" s="3" t="s">
        <v>745</v>
      </c>
      <c r="B4748" s="3">
        <v>2934</v>
      </c>
      <c r="C4748" s="3">
        <v>-3.5699109999999998</v>
      </c>
      <c r="D4748">
        <v>-1.0899238073843001</v>
      </c>
      <c r="E4748">
        <f t="shared" si="74"/>
        <v>0.13787335421091262</v>
      </c>
    </row>
    <row r="4749" spans="1:5" x14ac:dyDescent="0.2">
      <c r="A4749" s="3" t="s">
        <v>746</v>
      </c>
      <c r="B4749" s="3">
        <v>7047</v>
      </c>
      <c r="C4749" s="3">
        <v>-3.5706340000000001</v>
      </c>
      <c r="D4749">
        <v>-1.09013997644906</v>
      </c>
      <c r="E4749">
        <f t="shared" si="74"/>
        <v>0.1378257444637207</v>
      </c>
    </row>
    <row r="4750" spans="1:5" x14ac:dyDescent="0.2">
      <c r="A4750" s="3" t="s">
        <v>747</v>
      </c>
      <c r="B4750" s="3">
        <v>12464</v>
      </c>
      <c r="C4750" s="3">
        <v>-3.5714359999999998</v>
      </c>
      <c r="D4750">
        <v>-1.09037976564675</v>
      </c>
      <c r="E4750">
        <f t="shared" si="74"/>
        <v>0.13777294566872222</v>
      </c>
    </row>
    <row r="4751" spans="1:5" x14ac:dyDescent="0.2">
      <c r="A4751" s="3" t="s">
        <v>748</v>
      </c>
      <c r="B4751" s="3">
        <v>2570</v>
      </c>
      <c r="C4751" s="3">
        <v>-3.5729060000000001</v>
      </c>
      <c r="D4751">
        <v>-1.09081927951285</v>
      </c>
      <c r="E4751">
        <f t="shared" si="74"/>
        <v>0.13767620565827987</v>
      </c>
    </row>
    <row r="4752" spans="1:5" x14ac:dyDescent="0.2">
      <c r="A4752" s="3" t="s">
        <v>749</v>
      </c>
      <c r="B4752" s="3">
        <v>7943</v>
      </c>
      <c r="C4752" s="3">
        <v>-3.572997</v>
      </c>
      <c r="D4752">
        <v>-1.09084648751408</v>
      </c>
      <c r="E4752">
        <f t="shared" si="74"/>
        <v>0.13767021851508171</v>
      </c>
    </row>
    <row r="4753" spans="1:5" x14ac:dyDescent="0.2">
      <c r="A4753" s="3" t="s">
        <v>750</v>
      </c>
      <c r="B4753" s="3">
        <v>11409</v>
      </c>
      <c r="C4753" s="3">
        <v>-3.5733320000000002</v>
      </c>
      <c r="D4753">
        <v>-1.0909466488373101</v>
      </c>
      <c r="E4753">
        <f t="shared" si="74"/>
        <v>0.13764817946410834</v>
      </c>
    </row>
    <row r="4754" spans="1:5" x14ac:dyDescent="0.2">
      <c r="A4754" s="3" t="s">
        <v>751</v>
      </c>
      <c r="B4754" s="3">
        <v>2918</v>
      </c>
      <c r="C4754" s="3">
        <v>-3.5741499999999999</v>
      </c>
      <c r="D4754">
        <v>-1.09119122185939</v>
      </c>
      <c r="E4754">
        <f t="shared" si="74"/>
        <v>0.13759437482568129</v>
      </c>
    </row>
    <row r="4755" spans="1:5" x14ac:dyDescent="0.2">
      <c r="A4755" s="3" t="s">
        <v>752</v>
      </c>
      <c r="B4755" s="3">
        <v>10135</v>
      </c>
      <c r="C4755" s="3">
        <v>-3.577734</v>
      </c>
      <c r="D4755">
        <v>-1.0922627985233999</v>
      </c>
      <c r="E4755">
        <f t="shared" si="74"/>
        <v>0.13735880346053972</v>
      </c>
    </row>
    <row r="4756" spans="1:5" x14ac:dyDescent="0.2">
      <c r="A4756" s="3" t="s">
        <v>753</v>
      </c>
      <c r="B4756" s="3">
        <v>43</v>
      </c>
      <c r="C4756" s="3">
        <v>-3.5799240000000001</v>
      </c>
      <c r="D4756">
        <v>-1.0929175844871799</v>
      </c>
      <c r="E4756">
        <f t="shared" si="74"/>
        <v>0.1372149934271111</v>
      </c>
    </row>
    <row r="4757" spans="1:5" x14ac:dyDescent="0.2">
      <c r="A4757" s="3" t="s">
        <v>754</v>
      </c>
      <c r="B4757" s="3">
        <v>6845</v>
      </c>
      <c r="C4757" s="3">
        <v>-3.5802339999999999</v>
      </c>
      <c r="D4757">
        <v>-1.09301027108479</v>
      </c>
      <c r="E4757">
        <f t="shared" si="74"/>
        <v>0.13719464506796156</v>
      </c>
    </row>
    <row r="4758" spans="1:5" x14ac:dyDescent="0.2">
      <c r="A4758" s="3" t="s">
        <v>755</v>
      </c>
      <c r="B4758" s="3">
        <v>6914</v>
      </c>
      <c r="C4758" s="3">
        <v>-3.580622</v>
      </c>
      <c r="D4758">
        <v>-1.0931262788263201</v>
      </c>
      <c r="E4758">
        <f t="shared" si="74"/>
        <v>0.1371691797036588</v>
      </c>
    </row>
    <row r="4759" spans="1:5" x14ac:dyDescent="0.2">
      <c r="A4759" s="3" t="s">
        <v>756</v>
      </c>
      <c r="B4759" s="3">
        <v>2543</v>
      </c>
      <c r="C4759" s="3">
        <v>-3.5809160000000002</v>
      </c>
      <c r="D4759">
        <v>-1.09321418159954</v>
      </c>
      <c r="E4759">
        <f t="shared" si="74"/>
        <v>0.1371498859336823</v>
      </c>
    </row>
    <row r="4760" spans="1:5" x14ac:dyDescent="0.2">
      <c r="A4760" s="3" t="s">
        <v>757</v>
      </c>
      <c r="B4760" s="3">
        <v>3242</v>
      </c>
      <c r="C4760" s="3">
        <v>-3.5811169999999999</v>
      </c>
      <c r="D4760">
        <v>-1.0932742783934699</v>
      </c>
      <c r="E4760">
        <f t="shared" si="74"/>
        <v>0.13713669636206791</v>
      </c>
    </row>
    <row r="4761" spans="1:5" x14ac:dyDescent="0.2">
      <c r="A4761" s="3" t="s">
        <v>758</v>
      </c>
      <c r="B4761" s="3">
        <v>3204</v>
      </c>
      <c r="C4761" s="3">
        <v>-3.5835119999999998</v>
      </c>
      <c r="D4761">
        <v>-1.09399035710729</v>
      </c>
      <c r="E4761">
        <f t="shared" si="74"/>
        <v>0.13697960371434409</v>
      </c>
    </row>
    <row r="4762" spans="1:5" x14ac:dyDescent="0.2">
      <c r="A4762" s="3" t="s">
        <v>759</v>
      </c>
      <c r="B4762" s="3">
        <v>2224</v>
      </c>
      <c r="C4762" s="3">
        <v>-3.5835940000000002</v>
      </c>
      <c r="D4762">
        <v>-1.0940148742072999</v>
      </c>
      <c r="E4762">
        <f t="shared" si="74"/>
        <v>0.13697422735502321</v>
      </c>
    </row>
    <row r="4763" spans="1:5" x14ac:dyDescent="0.2">
      <c r="A4763" s="3" t="s">
        <v>760</v>
      </c>
      <c r="B4763" s="3">
        <v>3425</v>
      </c>
      <c r="C4763" s="3">
        <v>-3.5836749999999999</v>
      </c>
      <c r="D4763">
        <v>-1.0940390923182901</v>
      </c>
      <c r="E4763">
        <f t="shared" si="74"/>
        <v>0.13696891670263495</v>
      </c>
    </row>
    <row r="4764" spans="1:5" x14ac:dyDescent="0.2">
      <c r="A4764" s="3" t="s">
        <v>761</v>
      </c>
      <c r="B4764" s="3">
        <v>7250</v>
      </c>
      <c r="C4764" s="3">
        <v>-3.5869879999999998</v>
      </c>
      <c r="D4764">
        <v>-1.09502964295664</v>
      </c>
      <c r="E4764">
        <f t="shared" si="74"/>
        <v>0.13675182502915115</v>
      </c>
    </row>
    <row r="4765" spans="1:5" x14ac:dyDescent="0.2">
      <c r="A4765" s="3" t="s">
        <v>762</v>
      </c>
      <c r="B4765" s="3">
        <v>6335</v>
      </c>
      <c r="C4765" s="3">
        <v>-3.5892559999999998</v>
      </c>
      <c r="D4765">
        <v>-1.09570775006433</v>
      </c>
      <c r="E4765">
        <f t="shared" si="74"/>
        <v>0.13660334500504603</v>
      </c>
    </row>
    <row r="4766" spans="1:5" x14ac:dyDescent="0.2">
      <c r="A4766" s="3" t="s">
        <v>763</v>
      </c>
      <c r="B4766" s="3">
        <v>2975</v>
      </c>
      <c r="C4766" s="3">
        <v>-3.5894029999999999</v>
      </c>
      <c r="D4766">
        <v>-1.0957517014509399</v>
      </c>
      <c r="E4766">
        <f t="shared" si="74"/>
        <v>0.13659372510548284</v>
      </c>
    </row>
    <row r="4767" spans="1:5" x14ac:dyDescent="0.2">
      <c r="A4767" s="3" t="s">
        <v>764</v>
      </c>
      <c r="B4767" s="3">
        <v>2575</v>
      </c>
      <c r="C4767" s="3">
        <v>-3.5932729999999999</v>
      </c>
      <c r="D4767">
        <v>-1.0969087889759701</v>
      </c>
      <c r="E4767">
        <f t="shared" si="74"/>
        <v>0.13634063315904441</v>
      </c>
    </row>
    <row r="4768" spans="1:5" x14ac:dyDescent="0.2">
      <c r="A4768" s="3" t="s">
        <v>765</v>
      </c>
      <c r="B4768" s="3">
        <v>4608</v>
      </c>
      <c r="C4768" s="3">
        <v>-3.5972590000000002</v>
      </c>
      <c r="D4768">
        <v>-1.0981005592278501</v>
      </c>
      <c r="E4768">
        <f t="shared" si="74"/>
        <v>0.13608029059667201</v>
      </c>
    </row>
    <row r="4769" spans="1:5" x14ac:dyDescent="0.2">
      <c r="A4769" s="3" t="s">
        <v>766</v>
      </c>
      <c r="B4769" s="3">
        <v>12194</v>
      </c>
      <c r="C4769" s="3">
        <v>-3.5987830000000001</v>
      </c>
      <c r="D4769">
        <v>-1.09855621850128</v>
      </c>
      <c r="E4769">
        <f t="shared" si="74"/>
        <v>0.13598084167458355</v>
      </c>
    </row>
    <row r="4770" spans="1:5" x14ac:dyDescent="0.2">
      <c r="A4770" s="3" t="s">
        <v>767</v>
      </c>
      <c r="B4770" s="3">
        <v>6574</v>
      </c>
      <c r="C4770" s="3">
        <v>-3.5997979999999998</v>
      </c>
      <c r="D4770">
        <v>-1.0988596923612</v>
      </c>
      <c r="E4770">
        <f t="shared" si="74"/>
        <v>0.13591463525969077</v>
      </c>
    </row>
    <row r="4771" spans="1:5" x14ac:dyDescent="0.2">
      <c r="A4771" s="3" t="s">
        <v>768</v>
      </c>
      <c r="B4771" s="3">
        <v>8919</v>
      </c>
      <c r="C4771" s="3">
        <v>-3.6003850000000002</v>
      </c>
      <c r="D4771">
        <v>-1.09903519891861</v>
      </c>
      <c r="E4771">
        <f t="shared" si="74"/>
        <v>0.13587635650137025</v>
      </c>
    </row>
    <row r="4772" spans="1:5" x14ac:dyDescent="0.2">
      <c r="A4772" s="3" t="s">
        <v>769</v>
      </c>
      <c r="B4772" s="3">
        <v>7585</v>
      </c>
      <c r="C4772" s="3">
        <v>-3.6005859999999998</v>
      </c>
      <c r="D4772">
        <v>-1.0990952957125499</v>
      </c>
      <c r="E4772">
        <f t="shared" si="74"/>
        <v>0.13586325082099587</v>
      </c>
    </row>
    <row r="4773" spans="1:5" x14ac:dyDescent="0.2">
      <c r="A4773" s="3" t="s">
        <v>770</v>
      </c>
      <c r="B4773" s="3">
        <v>5137</v>
      </c>
      <c r="C4773" s="3">
        <v>-3.6007920000000002</v>
      </c>
      <c r="D4773">
        <v>-1.09915688745161</v>
      </c>
      <c r="E4773">
        <f t="shared" si="74"/>
        <v>0.13584982002686893</v>
      </c>
    </row>
    <row r="4774" spans="1:5" x14ac:dyDescent="0.2">
      <c r="A4774" s="3" t="s">
        <v>771</v>
      </c>
      <c r="B4774" s="3">
        <v>9586</v>
      </c>
      <c r="C4774" s="3">
        <v>-3.6013060000000001</v>
      </c>
      <c r="D4774">
        <v>-1.09931056781023</v>
      </c>
      <c r="E4774">
        <f t="shared" si="74"/>
        <v>0.13581631220416812</v>
      </c>
    </row>
    <row r="4775" spans="1:5" x14ac:dyDescent="0.2">
      <c r="A4775" s="3" t="s">
        <v>772</v>
      </c>
      <c r="B4775" s="3">
        <v>4523</v>
      </c>
      <c r="C4775" s="3">
        <v>-3.6015899999999998</v>
      </c>
      <c r="D4775">
        <v>-1.0993954806932</v>
      </c>
      <c r="E4775">
        <f t="shared" si="74"/>
        <v>0.13579780058208452</v>
      </c>
    </row>
    <row r="4776" spans="1:5" x14ac:dyDescent="0.2">
      <c r="A4776" s="3" t="s">
        <v>773</v>
      </c>
      <c r="B4776" s="3">
        <v>9617</v>
      </c>
      <c r="C4776" s="3">
        <v>-3.6032229999999998</v>
      </c>
      <c r="D4776">
        <v>-1.0998837297702999</v>
      </c>
      <c r="E4776">
        <f t="shared" si="74"/>
        <v>0.13569139228885985</v>
      </c>
    </row>
    <row r="4777" spans="1:5" x14ac:dyDescent="0.2">
      <c r="A4777" s="3" t="s">
        <v>774</v>
      </c>
      <c r="B4777" s="3">
        <v>1904</v>
      </c>
      <c r="C4777" s="3">
        <v>-3.603567</v>
      </c>
      <c r="D4777">
        <v>-1.0999865819947501</v>
      </c>
      <c r="E4777">
        <f t="shared" si="74"/>
        <v>0.13566898410961031</v>
      </c>
    </row>
    <row r="4778" spans="1:5" x14ac:dyDescent="0.2">
      <c r="A4778" s="3" t="s">
        <v>775</v>
      </c>
      <c r="B4778" s="3">
        <v>4647</v>
      </c>
      <c r="C4778" s="3">
        <v>-3.603666</v>
      </c>
      <c r="D4778">
        <v>-1.10001618190818</v>
      </c>
      <c r="E4778">
        <f t="shared" si="74"/>
        <v>0.13566253571383208</v>
      </c>
    </row>
    <row r="4779" spans="1:5" x14ac:dyDescent="0.2">
      <c r="A4779" s="3" t="s">
        <v>6610</v>
      </c>
      <c r="B4779" s="3">
        <v>353</v>
      </c>
      <c r="C4779" s="3">
        <v>-3.6059589999999999</v>
      </c>
      <c r="D4779">
        <v>-1.10070176374149</v>
      </c>
      <c r="E4779">
        <f t="shared" si="74"/>
        <v>0.13551323919229241</v>
      </c>
    </row>
    <row r="4780" spans="1:5" x14ac:dyDescent="0.2">
      <c r="A4780" s="3" t="s">
        <v>6611</v>
      </c>
      <c r="B4780" s="3">
        <v>5108</v>
      </c>
      <c r="C4780" s="3">
        <v>-3.6073300000000001</v>
      </c>
      <c r="D4780">
        <v>-1.1011116776941501</v>
      </c>
      <c r="E4780">
        <f t="shared" si="74"/>
        <v>0.13542402760526773</v>
      </c>
    </row>
    <row r="4781" spans="1:5" x14ac:dyDescent="0.2">
      <c r="A4781" s="3" t="s">
        <v>6612</v>
      </c>
      <c r="B4781" s="3">
        <v>9255</v>
      </c>
      <c r="C4781" s="3">
        <v>-3.6104340000000001</v>
      </c>
      <c r="D4781">
        <v>-1.1020397396263699</v>
      </c>
      <c r="E4781">
        <f t="shared" si="74"/>
        <v>0.13522219767339452</v>
      </c>
    </row>
    <row r="4782" spans="1:5" x14ac:dyDescent="0.2">
      <c r="A4782" s="3" t="s">
        <v>6613</v>
      </c>
      <c r="B4782" s="3">
        <v>4131</v>
      </c>
      <c r="C4782" s="3">
        <v>-3.6119089999999998</v>
      </c>
      <c r="D4782">
        <v>-1.10248074843759</v>
      </c>
      <c r="E4782">
        <f t="shared" si="74"/>
        <v>0.13512636175928081</v>
      </c>
    </row>
    <row r="4783" spans="1:5" x14ac:dyDescent="0.2">
      <c r="A4783" s="3" t="s">
        <v>6614</v>
      </c>
      <c r="B4783" s="3">
        <v>494</v>
      </c>
      <c r="C4783" s="3">
        <v>-3.6130260000000001</v>
      </c>
      <c r="D4783">
        <v>-1.10281471917802</v>
      </c>
      <c r="E4783">
        <f t="shared" si="74"/>
        <v>0.13505381735545091</v>
      </c>
    </row>
    <row r="4784" spans="1:5" x14ac:dyDescent="0.2">
      <c r="A4784" s="3" t="s">
        <v>6615</v>
      </c>
      <c r="B4784" s="3">
        <v>2022</v>
      </c>
      <c r="C4784" s="3">
        <v>-3.613162</v>
      </c>
      <c r="D4784">
        <v>-1.1028553816853599</v>
      </c>
      <c r="E4784">
        <f t="shared" si="74"/>
        <v>0.13504498655762201</v>
      </c>
    </row>
    <row r="4785" spans="1:5" x14ac:dyDescent="0.2">
      <c r="A4785" s="3" t="s">
        <v>6616</v>
      </c>
      <c r="B4785" s="3">
        <v>7791</v>
      </c>
      <c r="C4785" s="3">
        <v>-3.6132140000000001</v>
      </c>
      <c r="D4785">
        <v>-1.1028709291146399</v>
      </c>
      <c r="E4785">
        <f t="shared" si="74"/>
        <v>0.13504161018075275</v>
      </c>
    </row>
    <row r="4786" spans="1:5" x14ac:dyDescent="0.2">
      <c r="A4786" s="3" t="s">
        <v>6617</v>
      </c>
      <c r="B4786" s="3">
        <v>4427</v>
      </c>
      <c r="C4786" s="3">
        <v>-3.6142829999999999</v>
      </c>
      <c r="D4786">
        <v>-1.10319054838189</v>
      </c>
      <c r="E4786">
        <f t="shared" si="74"/>
        <v>0.13497221249225605</v>
      </c>
    </row>
    <row r="4787" spans="1:5" x14ac:dyDescent="0.2">
      <c r="A4787" s="3" t="s">
        <v>6618</v>
      </c>
      <c r="B4787" s="3">
        <v>961</v>
      </c>
      <c r="C4787" s="3">
        <v>-3.6145589999999999</v>
      </c>
      <c r="D4787">
        <v>-1.10327306935267</v>
      </c>
      <c r="E4787">
        <f t="shared" si="74"/>
        <v>0.13495429900858266</v>
      </c>
    </row>
    <row r="4788" spans="1:5" x14ac:dyDescent="0.2">
      <c r="A4788" s="3" t="s">
        <v>6619</v>
      </c>
      <c r="B4788" s="3">
        <v>5248</v>
      </c>
      <c r="C4788" s="3">
        <v>-3.6169530000000001</v>
      </c>
      <c r="D4788">
        <v>-1.1039888490774501</v>
      </c>
      <c r="E4788">
        <f t="shared" si="74"/>
        <v>0.13479898742791158</v>
      </c>
    </row>
    <row r="4789" spans="1:5" x14ac:dyDescent="0.2">
      <c r="A4789" s="3" t="s">
        <v>6620</v>
      </c>
      <c r="B4789" s="3">
        <v>10511</v>
      </c>
      <c r="C4789" s="3">
        <v>-3.6171220000000002</v>
      </c>
      <c r="D4789">
        <v>-1.1040393782225999</v>
      </c>
      <c r="E4789">
        <f t="shared" si="74"/>
        <v>0.13478802813036797</v>
      </c>
    </row>
    <row r="4790" spans="1:5" x14ac:dyDescent="0.2">
      <c r="A4790" s="3" t="s">
        <v>6621</v>
      </c>
      <c r="B4790" s="3">
        <v>7661</v>
      </c>
      <c r="C4790" s="3">
        <v>-3.619291</v>
      </c>
      <c r="D4790">
        <v>-1.10468788541686</v>
      </c>
      <c r="E4790">
        <f t="shared" si="74"/>
        <v>0.13464742727649981</v>
      </c>
    </row>
    <row r="4791" spans="1:5" x14ac:dyDescent="0.2">
      <c r="A4791" s="3" t="s">
        <v>6622</v>
      </c>
      <c r="B4791" s="3">
        <v>705</v>
      </c>
      <c r="C4791" s="3">
        <v>-3.6221429999999999</v>
      </c>
      <c r="D4791">
        <v>-1.1055406021148999</v>
      </c>
      <c r="E4791">
        <f t="shared" si="74"/>
        <v>0.13446270562681881</v>
      </c>
    </row>
    <row r="4792" spans="1:5" x14ac:dyDescent="0.2">
      <c r="A4792" s="3" t="s">
        <v>6623</v>
      </c>
      <c r="B4792" s="3">
        <v>12361</v>
      </c>
      <c r="C4792" s="3">
        <v>-3.6232850000000001</v>
      </c>
      <c r="D4792">
        <v>-1.1058820475809401</v>
      </c>
      <c r="E4792">
        <f t="shared" si="74"/>
        <v>0.13438878804763207</v>
      </c>
    </row>
    <row r="4793" spans="1:5" x14ac:dyDescent="0.2">
      <c r="A4793" s="3" t="s">
        <v>6624</v>
      </c>
      <c r="B4793" s="3">
        <v>12237</v>
      </c>
      <c r="C4793" s="3">
        <v>-3.623326</v>
      </c>
      <c r="D4793">
        <v>-1.1058943061309501</v>
      </c>
      <c r="E4793">
        <f t="shared" si="74"/>
        <v>0.1343861347830741</v>
      </c>
    </row>
    <row r="4794" spans="1:5" x14ac:dyDescent="0.2">
      <c r="A4794" s="3" t="s">
        <v>6625</v>
      </c>
      <c r="B4794" s="3">
        <v>9954</v>
      </c>
      <c r="C4794" s="3">
        <v>-3.6238510000000002</v>
      </c>
      <c r="D4794">
        <v>-1.1060512753688401</v>
      </c>
      <c r="E4794">
        <f t="shared" si="74"/>
        <v>0.13435216323308768</v>
      </c>
    </row>
    <row r="4795" spans="1:5" x14ac:dyDescent="0.2">
      <c r="A4795" s="3" t="s">
        <v>6626</v>
      </c>
      <c r="B4795" s="3">
        <v>6852</v>
      </c>
      <c r="C4795" s="3">
        <v>-3.6242239999999999</v>
      </c>
      <c r="D4795">
        <v>-1.106162798275</v>
      </c>
      <c r="E4795">
        <f t="shared" si="74"/>
        <v>0.13432803083915149</v>
      </c>
    </row>
    <row r="4796" spans="1:5" x14ac:dyDescent="0.2">
      <c r="A4796" s="3" t="s">
        <v>6627</v>
      </c>
      <c r="B4796" s="3">
        <v>10313</v>
      </c>
      <c r="C4796" s="3">
        <v>-3.6253350000000002</v>
      </c>
      <c r="D4796">
        <v>-1.10649497508128</v>
      </c>
      <c r="E4796">
        <f t="shared" si="74"/>
        <v>0.13425616888025069</v>
      </c>
    </row>
    <row r="4797" spans="1:5" x14ac:dyDescent="0.2">
      <c r="A4797" s="3" t="s">
        <v>6628</v>
      </c>
      <c r="B4797" s="3">
        <v>6192</v>
      </c>
      <c r="C4797" s="3">
        <v>-3.6256780000000002</v>
      </c>
      <c r="D4797">
        <v>-1.1065975283167</v>
      </c>
      <c r="E4797">
        <f t="shared" si="74"/>
        <v>0.1342339882100696</v>
      </c>
    </row>
    <row r="4798" spans="1:5" x14ac:dyDescent="0.2">
      <c r="A4798" s="3" t="s">
        <v>6629</v>
      </c>
      <c r="B4798" s="3">
        <v>1038</v>
      </c>
      <c r="C4798" s="3">
        <v>-3.6259980000000001</v>
      </c>
      <c r="D4798">
        <v>-1.1066932048045599</v>
      </c>
      <c r="E4798">
        <f t="shared" si="74"/>
        <v>0.13421329714297942</v>
      </c>
    </row>
    <row r="4799" spans="1:5" x14ac:dyDescent="0.2">
      <c r="A4799" s="3" t="s">
        <v>6630</v>
      </c>
      <c r="B4799" s="3">
        <v>10271</v>
      </c>
      <c r="C4799" s="3">
        <v>-3.6270889999999998</v>
      </c>
      <c r="D4799">
        <v>-1.1070194018303501</v>
      </c>
      <c r="E4799">
        <f t="shared" si="74"/>
        <v>0.13414277000285138</v>
      </c>
    </row>
    <row r="4800" spans="1:5" x14ac:dyDescent="0.2">
      <c r="A4800" s="3" t="s">
        <v>6631</v>
      </c>
      <c r="B4800" s="3">
        <v>4125</v>
      </c>
      <c r="C4800" s="3">
        <v>-3.6290200000000001</v>
      </c>
      <c r="D4800">
        <v>-1.10759674963677</v>
      </c>
      <c r="E4800">
        <f t="shared" si="74"/>
        <v>0.13401800390694124</v>
      </c>
    </row>
    <row r="4801" spans="1:5" x14ac:dyDescent="0.2">
      <c r="A4801" s="3" t="s">
        <v>6632</v>
      </c>
      <c r="B4801" s="3">
        <v>3441</v>
      </c>
      <c r="C4801" s="3">
        <v>-3.6294460000000002</v>
      </c>
      <c r="D4801">
        <v>-1.1077241189612299</v>
      </c>
      <c r="E4801">
        <f t="shared" si="74"/>
        <v>0.13399048986250939</v>
      </c>
    </row>
    <row r="4802" spans="1:5" x14ac:dyDescent="0.2">
      <c r="A4802" s="3" t="s">
        <v>6633</v>
      </c>
      <c r="B4802" s="3">
        <v>8264</v>
      </c>
      <c r="C4802" s="3">
        <v>-3.6295190000000002</v>
      </c>
      <c r="D4802">
        <v>-1.10774594516002</v>
      </c>
      <c r="E4802">
        <f t="shared" si="74"/>
        <v>0.13398577540410123</v>
      </c>
    </row>
    <row r="4803" spans="1:5" x14ac:dyDescent="0.2">
      <c r="A4803" s="3" t="s">
        <v>6634</v>
      </c>
      <c r="B4803" s="3">
        <v>7952</v>
      </c>
      <c r="C4803" s="3">
        <v>-3.629699</v>
      </c>
      <c r="D4803">
        <v>-1.1077997631844401</v>
      </c>
      <c r="E4803">
        <f t="shared" ref="E4803:E4866" si="75">NORMSDIST(D4803)</f>
        <v>0.1339741511991708</v>
      </c>
    </row>
    <row r="4804" spans="1:5" x14ac:dyDescent="0.2">
      <c r="A4804" s="3" t="s">
        <v>6635</v>
      </c>
      <c r="B4804" s="3">
        <v>11265</v>
      </c>
      <c r="C4804" s="3">
        <v>-3.6298680000000001</v>
      </c>
      <c r="D4804">
        <v>-1.1078502923295901</v>
      </c>
      <c r="E4804">
        <f t="shared" si="75"/>
        <v>0.13396323799309739</v>
      </c>
    </row>
    <row r="4805" spans="1:5" x14ac:dyDescent="0.2">
      <c r="A4805" s="3" t="s">
        <v>6636</v>
      </c>
      <c r="B4805" s="3">
        <v>10004</v>
      </c>
      <c r="C4805" s="3">
        <v>-3.6334970000000002</v>
      </c>
      <c r="D4805">
        <v>-1.1089353234996999</v>
      </c>
      <c r="E4805">
        <f t="shared" si="75"/>
        <v>0.13372904204184233</v>
      </c>
    </row>
    <row r="4806" spans="1:5" x14ac:dyDescent="0.2">
      <c r="A4806" s="3" t="s">
        <v>6637</v>
      </c>
      <c r="B4806" s="3">
        <v>1179</v>
      </c>
      <c r="C4806" s="3">
        <v>-3.6345869999999998</v>
      </c>
      <c r="D4806">
        <v>-1.1092612215364701</v>
      </c>
      <c r="E4806">
        <f t="shared" si="75"/>
        <v>0.13365875436141803</v>
      </c>
    </row>
    <row r="4807" spans="1:5" x14ac:dyDescent="0.2">
      <c r="A4807" s="3" t="s">
        <v>6638</v>
      </c>
      <c r="B4807" s="3">
        <v>2158</v>
      </c>
      <c r="C4807" s="3">
        <v>-3.6357710000000001</v>
      </c>
      <c r="D4807">
        <v>-1.10961522454154</v>
      </c>
      <c r="E4807">
        <f t="shared" si="75"/>
        <v>0.13358243396016556</v>
      </c>
    </row>
    <row r="4808" spans="1:5" x14ac:dyDescent="0.2">
      <c r="A4808" s="3" t="s">
        <v>6639</v>
      </c>
      <c r="B4808" s="3">
        <v>1527</v>
      </c>
      <c r="C4808" s="3">
        <v>-3.6397469999999998</v>
      </c>
      <c r="D4808">
        <v>-1.11080400490317</v>
      </c>
      <c r="E4808">
        <f t="shared" si="75"/>
        <v>0.1333263611188194</v>
      </c>
    </row>
    <row r="4809" spans="1:5" x14ac:dyDescent="0.2">
      <c r="A4809" s="3" t="s">
        <v>6640</v>
      </c>
      <c r="B4809" s="3">
        <v>4458</v>
      </c>
      <c r="C4809" s="3">
        <v>-3.642449</v>
      </c>
      <c r="D4809">
        <v>-1.11161187324752</v>
      </c>
      <c r="E4809">
        <f t="shared" si="75"/>
        <v>0.13315253264396257</v>
      </c>
    </row>
    <row r="4810" spans="1:5" x14ac:dyDescent="0.2">
      <c r="A4810" s="3" t="s">
        <v>6641</v>
      </c>
      <c r="B4810" s="3">
        <v>7293</v>
      </c>
      <c r="C4810" s="3">
        <v>-3.6432159999999998</v>
      </c>
      <c r="D4810">
        <v>-1.1118411978293601</v>
      </c>
      <c r="E4810">
        <f t="shared" si="75"/>
        <v>0.13310321746564158</v>
      </c>
    </row>
    <row r="4811" spans="1:5" x14ac:dyDescent="0.2">
      <c r="A4811" s="3" t="s">
        <v>6642</v>
      </c>
      <c r="B4811" s="3">
        <v>11776</v>
      </c>
      <c r="C4811" s="3">
        <v>-3.6438190000000001</v>
      </c>
      <c r="D4811">
        <v>-1.1120214882111701</v>
      </c>
      <c r="E4811">
        <f t="shared" si="75"/>
        <v>0.13306445569009817</v>
      </c>
    </row>
    <row r="4812" spans="1:5" x14ac:dyDescent="0.2">
      <c r="A4812" s="3" t="s">
        <v>6643</v>
      </c>
      <c r="B4812" s="3">
        <v>7562</v>
      </c>
      <c r="C4812" s="3">
        <v>-3.6453950000000002</v>
      </c>
      <c r="D4812">
        <v>-1.11249269491386</v>
      </c>
      <c r="E4812">
        <f t="shared" si="75"/>
        <v>0.13296318465817802</v>
      </c>
    </row>
    <row r="4813" spans="1:5" x14ac:dyDescent="0.2">
      <c r="A4813" s="3" t="s">
        <v>6644</v>
      </c>
      <c r="B4813" s="3">
        <v>764</v>
      </c>
      <c r="C4813" s="3">
        <v>-3.6463619999999999</v>
      </c>
      <c r="D4813">
        <v>-1.1127818173006101</v>
      </c>
      <c r="E4813">
        <f t="shared" si="75"/>
        <v>0.13290107318545502</v>
      </c>
    </row>
    <row r="4814" spans="1:5" x14ac:dyDescent="0.2">
      <c r="A4814" s="3" t="s">
        <v>6645</v>
      </c>
      <c r="B4814" s="3">
        <v>2479</v>
      </c>
      <c r="C4814" s="3">
        <v>-3.6468389999999999</v>
      </c>
      <c r="D4814">
        <v>-1.11292443506532</v>
      </c>
      <c r="E4814">
        <f t="shared" si="75"/>
        <v>0.13287044230993436</v>
      </c>
    </row>
    <row r="4815" spans="1:5" x14ac:dyDescent="0.2">
      <c r="A4815" s="3" t="s">
        <v>6646</v>
      </c>
      <c r="B4815" s="3">
        <v>4353</v>
      </c>
      <c r="C4815" s="3">
        <v>-3.6503939999999999</v>
      </c>
      <c r="D4815">
        <v>-1.11398734104762</v>
      </c>
      <c r="E4815">
        <f t="shared" si="75"/>
        <v>0.13264230871511126</v>
      </c>
    </row>
    <row r="4816" spans="1:5" x14ac:dyDescent="0.2">
      <c r="A4816" s="3" t="s">
        <v>6647</v>
      </c>
      <c r="B4816" s="3">
        <v>7535</v>
      </c>
      <c r="C4816" s="3">
        <v>-3.6504099999999999</v>
      </c>
      <c r="D4816">
        <v>-1.1139921248720099</v>
      </c>
      <c r="E4816">
        <f t="shared" si="75"/>
        <v>0.13264128256380034</v>
      </c>
    </row>
    <row r="4817" spans="1:5" x14ac:dyDescent="0.2">
      <c r="A4817" s="3" t="s">
        <v>6648</v>
      </c>
      <c r="B4817" s="3">
        <v>3022</v>
      </c>
      <c r="C4817" s="3">
        <v>-3.6511</v>
      </c>
      <c r="D4817">
        <v>-1.11419842729896</v>
      </c>
      <c r="E4817">
        <f t="shared" si="75"/>
        <v>0.13259703499138353</v>
      </c>
    </row>
    <row r="4818" spans="1:5" x14ac:dyDescent="0.2">
      <c r="A4818" s="3" t="s">
        <v>6649</v>
      </c>
      <c r="B4818" s="3">
        <v>11529</v>
      </c>
      <c r="C4818" s="3">
        <v>-3.651481</v>
      </c>
      <c r="D4818">
        <v>-1.11431234211731</v>
      </c>
      <c r="E4818">
        <f t="shared" si="75"/>
        <v>0.13257260699426532</v>
      </c>
    </row>
    <row r="4819" spans="1:5" x14ac:dyDescent="0.2">
      <c r="A4819" s="3" t="s">
        <v>6650</v>
      </c>
      <c r="B4819" s="3">
        <v>1301</v>
      </c>
      <c r="C4819" s="3">
        <v>-3.6519210000000002</v>
      </c>
      <c r="D4819">
        <v>-1.1144438972881201</v>
      </c>
      <c r="E4819">
        <f t="shared" si="75"/>
        <v>0.13254440004194754</v>
      </c>
    </row>
    <row r="4820" spans="1:5" x14ac:dyDescent="0.2">
      <c r="A4820" s="3" t="s">
        <v>6651</v>
      </c>
      <c r="B4820" s="3">
        <v>12424</v>
      </c>
      <c r="C4820" s="3">
        <v>-3.6536620000000002</v>
      </c>
      <c r="D4820">
        <v>-1.1149644371798699</v>
      </c>
      <c r="E4820">
        <f t="shared" si="75"/>
        <v>0.13243283081077006</v>
      </c>
    </row>
    <row r="4821" spans="1:5" x14ac:dyDescent="0.2">
      <c r="A4821" s="3" t="s">
        <v>6652</v>
      </c>
      <c r="B4821" s="3">
        <v>7703</v>
      </c>
      <c r="C4821" s="3">
        <v>-3.6545040000000002</v>
      </c>
      <c r="D4821">
        <v>-1.1152161859385401</v>
      </c>
      <c r="E4821">
        <f t="shared" si="75"/>
        <v>0.13237889579734424</v>
      </c>
    </row>
    <row r="4822" spans="1:5" x14ac:dyDescent="0.2">
      <c r="A4822" s="3" t="s">
        <v>6653</v>
      </c>
      <c r="B4822" s="3">
        <v>11820</v>
      </c>
      <c r="C4822" s="3">
        <v>-3.6604999999999999</v>
      </c>
      <c r="D4822">
        <v>-1.11700892412978</v>
      </c>
      <c r="E4822">
        <f t="shared" si="75"/>
        <v>0.13199525475580837</v>
      </c>
    </row>
    <row r="4823" spans="1:5" x14ac:dyDescent="0.2">
      <c r="A4823" s="3" t="s">
        <v>6654</v>
      </c>
      <c r="B4823" s="3">
        <v>7136</v>
      </c>
      <c r="C4823" s="3">
        <v>-3.6650429999999998</v>
      </c>
      <c r="D4823">
        <v>-1.1183672312683299</v>
      </c>
      <c r="E4823">
        <f t="shared" si="75"/>
        <v>0.13170509181827678</v>
      </c>
    </row>
    <row r="4824" spans="1:5" x14ac:dyDescent="0.2">
      <c r="A4824" s="3" t="s">
        <v>6655</v>
      </c>
      <c r="B4824" s="3">
        <v>5103</v>
      </c>
      <c r="C4824" s="3">
        <v>-3.6670729999999998</v>
      </c>
      <c r="D4824">
        <v>-1.11897417898818</v>
      </c>
      <c r="E4824">
        <f t="shared" si="75"/>
        <v>0.13157557742033194</v>
      </c>
    </row>
    <row r="4825" spans="1:5" x14ac:dyDescent="0.2">
      <c r="A4825" s="3" t="s">
        <v>6656</v>
      </c>
      <c r="B4825" s="3">
        <v>2361</v>
      </c>
      <c r="C4825" s="3">
        <v>-3.6706810000000001</v>
      </c>
      <c r="D4825">
        <v>-1.1200529313887799</v>
      </c>
      <c r="E4825">
        <f t="shared" si="75"/>
        <v>0.13134560333118345</v>
      </c>
    </row>
    <row r="4826" spans="1:5" x14ac:dyDescent="0.2">
      <c r="A4826" s="3" t="s">
        <v>6657</v>
      </c>
      <c r="B4826" s="3">
        <v>11602</v>
      </c>
      <c r="C4826" s="3">
        <v>-3.6707670000000001</v>
      </c>
      <c r="D4826">
        <v>-1.12007864444489</v>
      </c>
      <c r="E4826">
        <f t="shared" si="75"/>
        <v>0.13134012507593515</v>
      </c>
    </row>
    <row r="4827" spans="1:5" x14ac:dyDescent="0.2">
      <c r="A4827" s="3" t="s">
        <v>6658</v>
      </c>
      <c r="B4827" s="3">
        <v>677</v>
      </c>
      <c r="C4827" s="3">
        <v>-3.6711719999999999</v>
      </c>
      <c r="D4827">
        <v>-1.12019973499984</v>
      </c>
      <c r="E4827">
        <f t="shared" si="75"/>
        <v>0.13131432843677099</v>
      </c>
    </row>
    <row r="4828" spans="1:5" x14ac:dyDescent="0.2">
      <c r="A4828" s="3" t="s">
        <v>6659</v>
      </c>
      <c r="B4828" s="3">
        <v>3723</v>
      </c>
      <c r="C4828" s="3">
        <v>-3.6711900000000002</v>
      </c>
      <c r="D4828">
        <v>-1.12020511680228</v>
      </c>
      <c r="E4828">
        <f t="shared" si="75"/>
        <v>0.13131318200068653</v>
      </c>
    </row>
    <row r="4829" spans="1:5" x14ac:dyDescent="0.2">
      <c r="A4829" s="3" t="s">
        <v>6660</v>
      </c>
      <c r="B4829" s="3">
        <v>2879</v>
      </c>
      <c r="C4829" s="3">
        <v>-3.6721210000000002</v>
      </c>
      <c r="D4829">
        <v>-1.12048347558414</v>
      </c>
      <c r="E4829">
        <f t="shared" si="75"/>
        <v>0.13125389520209826</v>
      </c>
    </row>
    <row r="4830" spans="1:5" x14ac:dyDescent="0.2">
      <c r="A4830" s="3" t="s">
        <v>6661</v>
      </c>
      <c r="B4830" s="3">
        <v>3245</v>
      </c>
      <c r="C4830" s="3">
        <v>-3.6723080000000001</v>
      </c>
      <c r="D4830">
        <v>-1.1205393865317299</v>
      </c>
      <c r="E4830">
        <f t="shared" si="75"/>
        <v>0.1312419891275437</v>
      </c>
    </row>
    <row r="4831" spans="1:5" x14ac:dyDescent="0.2">
      <c r="A4831" s="3" t="s">
        <v>6662</v>
      </c>
      <c r="B4831" s="3">
        <v>6676</v>
      </c>
      <c r="C4831" s="3">
        <v>-3.6728830000000001</v>
      </c>
      <c r="D4831">
        <v>-1.1207113052208499</v>
      </c>
      <c r="E4831">
        <f t="shared" si="75"/>
        <v>0.13120538421288946</v>
      </c>
    </row>
    <row r="4832" spans="1:5" x14ac:dyDescent="0.2">
      <c r="A4832" s="3" t="s">
        <v>6663</v>
      </c>
      <c r="B4832" s="3">
        <v>2064</v>
      </c>
      <c r="C4832" s="3">
        <v>-3.6730520000000002</v>
      </c>
      <c r="D4832">
        <v>-1.120761834366</v>
      </c>
      <c r="E4832">
        <f t="shared" si="75"/>
        <v>0.13119462689196651</v>
      </c>
    </row>
    <row r="4833" spans="1:5" x14ac:dyDescent="0.2">
      <c r="A4833" s="3" t="s">
        <v>6664</v>
      </c>
      <c r="B4833" s="3">
        <v>5554</v>
      </c>
      <c r="C4833" s="3">
        <v>-3.6744080000000001</v>
      </c>
      <c r="D4833">
        <v>-1.1211672634833001</v>
      </c>
      <c r="E4833">
        <f t="shared" si="75"/>
        <v>0.13110833576612235</v>
      </c>
    </row>
    <row r="4834" spans="1:5" x14ac:dyDescent="0.2">
      <c r="A4834" s="3" t="s">
        <v>6665</v>
      </c>
      <c r="B4834" s="3">
        <v>7876</v>
      </c>
      <c r="C4834" s="3">
        <v>-3.6749040000000002</v>
      </c>
      <c r="D4834">
        <v>-1.1213155620394799</v>
      </c>
      <c r="E4834">
        <f t="shared" si="75"/>
        <v>0.13107678184615457</v>
      </c>
    </row>
    <row r="4835" spans="1:5" x14ac:dyDescent="0.2">
      <c r="A4835" s="3" t="s">
        <v>6666</v>
      </c>
      <c r="B4835" s="3">
        <v>11250</v>
      </c>
      <c r="C4835" s="3">
        <v>-3.6752609999999999</v>
      </c>
      <c r="D4835">
        <v>-1.1214223011212401</v>
      </c>
      <c r="E4835">
        <f t="shared" si="75"/>
        <v>0.13105407390497875</v>
      </c>
    </row>
    <row r="4836" spans="1:5" x14ac:dyDescent="0.2">
      <c r="A4836" s="3" t="s">
        <v>6667</v>
      </c>
      <c r="B4836" s="3">
        <v>10931</v>
      </c>
      <c r="C4836" s="3">
        <v>-3.6759940000000002</v>
      </c>
      <c r="D4836">
        <v>-1.1216414600762401</v>
      </c>
      <c r="E4836">
        <f t="shared" si="75"/>
        <v>0.13100745799605121</v>
      </c>
    </row>
    <row r="4837" spans="1:5" x14ac:dyDescent="0.2">
      <c r="A4837" s="3" t="s">
        <v>6668</v>
      </c>
      <c r="B4837" s="3">
        <v>9753</v>
      </c>
      <c r="C4837" s="3">
        <v>-3.6809919999999998</v>
      </c>
      <c r="D4837">
        <v>-1.1231358072209701</v>
      </c>
      <c r="E4837">
        <f t="shared" si="75"/>
        <v>0.13068991028868976</v>
      </c>
    </row>
    <row r="4838" spans="1:5" x14ac:dyDescent="0.2">
      <c r="A4838" s="3" t="s">
        <v>6669</v>
      </c>
      <c r="B4838" s="3">
        <v>5626</v>
      </c>
      <c r="C4838" s="3">
        <v>-3.6842549999999998</v>
      </c>
      <c r="D4838">
        <v>-1.1241114084081001</v>
      </c>
      <c r="E4838">
        <f t="shared" si="75"/>
        <v>0.13048288305375394</v>
      </c>
    </row>
    <row r="4839" spans="1:5" x14ac:dyDescent="0.2">
      <c r="A4839" s="3" t="s">
        <v>6670</v>
      </c>
      <c r="B4839" s="3">
        <v>2777</v>
      </c>
      <c r="C4839" s="3">
        <v>-3.6845210000000002</v>
      </c>
      <c r="D4839">
        <v>-1.12419093948863</v>
      </c>
      <c r="E4839">
        <f t="shared" si="75"/>
        <v>0.13046601618226372</v>
      </c>
    </row>
    <row r="4840" spans="1:5" x14ac:dyDescent="0.2">
      <c r="A4840" s="3" t="s">
        <v>6671</v>
      </c>
      <c r="B4840" s="3">
        <v>7595</v>
      </c>
      <c r="C4840" s="3">
        <v>-3.6850740000000002</v>
      </c>
      <c r="D4840">
        <v>-1.12435628041921</v>
      </c>
      <c r="E4840">
        <f t="shared" si="75"/>
        <v>0.13043095567036039</v>
      </c>
    </row>
    <row r="4841" spans="1:5" x14ac:dyDescent="0.2">
      <c r="A4841" s="3" t="s">
        <v>6672</v>
      </c>
      <c r="B4841" s="3">
        <v>10262</v>
      </c>
      <c r="C4841" s="3">
        <v>-3.6898270000000002</v>
      </c>
      <c r="D4841">
        <v>-1.1257773752529201</v>
      </c>
      <c r="E4841">
        <f t="shared" si="75"/>
        <v>0.13012988149360688</v>
      </c>
    </row>
    <row r="4842" spans="1:5" x14ac:dyDescent="0.2">
      <c r="A4842" s="3" t="s">
        <v>6673</v>
      </c>
      <c r="B4842" s="3">
        <v>10613</v>
      </c>
      <c r="C4842" s="3">
        <v>-3.6901830000000002</v>
      </c>
      <c r="D4842">
        <v>-1.1258838153456701</v>
      </c>
      <c r="E4842">
        <f t="shared" si="75"/>
        <v>0.1301073503948976</v>
      </c>
    </row>
    <row r="4843" spans="1:5" x14ac:dyDescent="0.2">
      <c r="A4843" s="3" t="s">
        <v>6674</v>
      </c>
      <c r="B4843" s="3">
        <v>8836</v>
      </c>
      <c r="C4843" s="3">
        <v>-3.6939820000000001</v>
      </c>
      <c r="D4843">
        <v>-1.1270196746499499</v>
      </c>
      <c r="E4843">
        <f t="shared" si="75"/>
        <v>0.12986708131679098</v>
      </c>
    </row>
    <row r="4844" spans="1:5" x14ac:dyDescent="0.2">
      <c r="A4844" s="3" t="s">
        <v>6675</v>
      </c>
      <c r="B4844" s="3">
        <v>12360</v>
      </c>
      <c r="C4844" s="3">
        <v>-3.6955719999999999</v>
      </c>
      <c r="D4844">
        <v>-1.1274950671990001</v>
      </c>
      <c r="E4844">
        <f t="shared" si="75"/>
        <v>0.12976661246359825</v>
      </c>
    </row>
    <row r="4845" spans="1:5" x14ac:dyDescent="0.2">
      <c r="A4845" s="3" t="s">
        <v>6676</v>
      </c>
      <c r="B4845" s="3">
        <v>6284</v>
      </c>
      <c r="C4845" s="3">
        <v>-3.696002</v>
      </c>
      <c r="D4845">
        <v>-1.1276236324795501</v>
      </c>
      <c r="E4845">
        <f t="shared" si="75"/>
        <v>0.12973945089056041</v>
      </c>
    </row>
    <row r="4846" spans="1:5" x14ac:dyDescent="0.2">
      <c r="A4846" s="3" t="s">
        <v>6677</v>
      </c>
      <c r="B4846" s="3">
        <v>4009</v>
      </c>
      <c r="C4846" s="3">
        <v>-3.6975169999999999</v>
      </c>
      <c r="D4846">
        <v>-1.12807660085176</v>
      </c>
      <c r="E4846">
        <f t="shared" si="75"/>
        <v>0.12964378509410032</v>
      </c>
    </row>
    <row r="4847" spans="1:5" x14ac:dyDescent="0.2">
      <c r="A4847" s="3" t="s">
        <v>6678</v>
      </c>
      <c r="B4847" s="3">
        <v>706</v>
      </c>
      <c r="C4847" s="3">
        <v>-3.6980620000000002</v>
      </c>
      <c r="D4847">
        <v>-1.1282395498701401</v>
      </c>
      <c r="E4847">
        <f t="shared" si="75"/>
        <v>0.1296093826185038</v>
      </c>
    </row>
    <row r="4848" spans="1:5" x14ac:dyDescent="0.2">
      <c r="A4848" s="3" t="s">
        <v>6679</v>
      </c>
      <c r="B4848" s="3">
        <v>5331</v>
      </c>
      <c r="C4848" s="3">
        <v>-3.698915</v>
      </c>
      <c r="D4848">
        <v>-1.1284945875080901</v>
      </c>
      <c r="E4848">
        <f t="shared" si="75"/>
        <v>0.12955555070491112</v>
      </c>
    </row>
    <row r="4849" spans="1:5" x14ac:dyDescent="0.2">
      <c r="A4849" s="3" t="s">
        <v>6680</v>
      </c>
      <c r="B4849" s="3">
        <v>8445</v>
      </c>
      <c r="C4849" s="3">
        <v>-3.700796</v>
      </c>
      <c r="D4849">
        <v>-1.12905698586327</v>
      </c>
      <c r="E4849">
        <f t="shared" si="75"/>
        <v>0.12943689755885637</v>
      </c>
    </row>
    <row r="4850" spans="1:5" x14ac:dyDescent="0.2">
      <c r="A4850" s="3" t="s">
        <v>6681</v>
      </c>
      <c r="B4850" s="3">
        <v>10379</v>
      </c>
      <c r="C4850" s="3">
        <v>-3.70167</v>
      </c>
      <c r="D4850">
        <v>-1.12931830227074</v>
      </c>
      <c r="E4850">
        <f t="shared" si="75"/>
        <v>0.12938179142335499</v>
      </c>
    </row>
    <row r="4851" spans="1:5" x14ac:dyDescent="0.2">
      <c r="A4851" s="3" t="s">
        <v>6682</v>
      </c>
      <c r="B4851" s="3">
        <v>12279</v>
      </c>
      <c r="C4851" s="3">
        <v>-3.7030219999999998</v>
      </c>
      <c r="D4851">
        <v>-1.12972253543194</v>
      </c>
      <c r="E4851">
        <f t="shared" si="75"/>
        <v>0.12929657918011253</v>
      </c>
    </row>
    <row r="4852" spans="1:5" x14ac:dyDescent="0.2">
      <c r="A4852" s="3" t="s">
        <v>6683</v>
      </c>
      <c r="B4852" s="3">
        <v>10664</v>
      </c>
      <c r="C4852" s="3">
        <v>-3.7052149999999999</v>
      </c>
      <c r="D4852">
        <v>-1.13037821836279</v>
      </c>
      <c r="E4852">
        <f t="shared" si="75"/>
        <v>0.12915844412323774</v>
      </c>
    </row>
    <row r="4853" spans="1:5" x14ac:dyDescent="0.2">
      <c r="A4853" s="3" t="s">
        <v>6684</v>
      </c>
      <c r="B4853" s="3">
        <v>5101</v>
      </c>
      <c r="C4853" s="3">
        <v>-3.7059549999999999</v>
      </c>
      <c r="D4853">
        <v>-1.1305994702409601</v>
      </c>
      <c r="E4853">
        <f t="shared" si="75"/>
        <v>0.12911185529725627</v>
      </c>
    </row>
    <row r="4854" spans="1:5" x14ac:dyDescent="0.2">
      <c r="A4854" s="3" t="s">
        <v>6685</v>
      </c>
      <c r="B4854" s="3">
        <v>7426</v>
      </c>
      <c r="C4854" s="3">
        <v>-3.7063039999999998</v>
      </c>
      <c r="D4854">
        <v>-1.1307038174105299</v>
      </c>
      <c r="E4854">
        <f t="shared" si="75"/>
        <v>0.12908988704337462</v>
      </c>
    </row>
    <row r="4855" spans="1:5" x14ac:dyDescent="0.2">
      <c r="A4855" s="3" t="s">
        <v>6686</v>
      </c>
      <c r="B4855" s="3">
        <v>9957</v>
      </c>
      <c r="C4855" s="3">
        <v>-3.714985</v>
      </c>
      <c r="D4855">
        <v>-1.1332993411326999</v>
      </c>
      <c r="E4855">
        <f t="shared" si="75"/>
        <v>0.12854428418088698</v>
      </c>
    </row>
    <row r="4856" spans="1:5" x14ac:dyDescent="0.2">
      <c r="A4856" s="3" t="s">
        <v>6687</v>
      </c>
      <c r="B4856" s="3">
        <v>6224</v>
      </c>
      <c r="C4856" s="3">
        <v>-3.7175150000000001</v>
      </c>
      <c r="D4856">
        <v>-1.1340557833648199</v>
      </c>
      <c r="E4856">
        <f t="shared" si="75"/>
        <v>0.12838557472101111</v>
      </c>
    </row>
    <row r="4857" spans="1:5" x14ac:dyDescent="0.2">
      <c r="A4857" s="3" t="s">
        <v>6688</v>
      </c>
      <c r="B4857" s="3">
        <v>1662</v>
      </c>
      <c r="C4857" s="3">
        <v>-3.7181039999999999</v>
      </c>
      <c r="D4857">
        <v>-1.13423188790028</v>
      </c>
      <c r="E4857">
        <f t="shared" si="75"/>
        <v>0.12834864568529455</v>
      </c>
    </row>
    <row r="4858" spans="1:5" x14ac:dyDescent="0.2">
      <c r="A4858" s="3" t="s">
        <v>6689</v>
      </c>
      <c r="B4858" s="3">
        <v>10537</v>
      </c>
      <c r="C4858" s="3">
        <v>-3.7192189999999998</v>
      </c>
      <c r="D4858">
        <v>-1.1345652606626599</v>
      </c>
      <c r="E4858">
        <f t="shared" si="75"/>
        <v>0.12827875777508421</v>
      </c>
    </row>
    <row r="4859" spans="1:5" x14ac:dyDescent="0.2">
      <c r="A4859" s="3" t="s">
        <v>6690</v>
      </c>
      <c r="B4859" s="3">
        <v>2534</v>
      </c>
      <c r="C4859" s="3">
        <v>-3.7206239999999999</v>
      </c>
      <c r="D4859">
        <v>-1.1349853402421599</v>
      </c>
      <c r="E4859">
        <f t="shared" si="75"/>
        <v>0.12819073037364664</v>
      </c>
    </row>
    <row r="4860" spans="1:5" x14ac:dyDescent="0.2">
      <c r="A4860" s="3" t="s">
        <v>6691</v>
      </c>
      <c r="B4860" s="3">
        <v>3228</v>
      </c>
      <c r="C4860" s="3">
        <v>-3.7234889999999998</v>
      </c>
      <c r="D4860">
        <v>-1.13584194379752</v>
      </c>
      <c r="E4860">
        <f t="shared" si="75"/>
        <v>0.12801135967220917</v>
      </c>
    </row>
    <row r="4861" spans="1:5" x14ac:dyDescent="0.2">
      <c r="A4861" s="3" t="s">
        <v>6692</v>
      </c>
      <c r="B4861" s="3">
        <v>7624</v>
      </c>
      <c r="C4861" s="3">
        <v>-3.7239040000000001</v>
      </c>
      <c r="D4861">
        <v>-1.1359660242427101</v>
      </c>
      <c r="E4861">
        <f t="shared" si="75"/>
        <v>0.12798539199336531</v>
      </c>
    </row>
    <row r="4862" spans="1:5" x14ac:dyDescent="0.2">
      <c r="A4862" s="3" t="s">
        <v>6693</v>
      </c>
      <c r="B4862" s="3">
        <v>440</v>
      </c>
      <c r="C4862" s="3">
        <v>-3.7258420000000001</v>
      </c>
      <c r="D4862">
        <v>-1.1365454649722999</v>
      </c>
      <c r="E4862">
        <f t="shared" si="75"/>
        <v>0.12786417451292315</v>
      </c>
    </row>
    <row r="4863" spans="1:5" x14ac:dyDescent="0.2">
      <c r="A4863" s="3" t="s">
        <v>6694</v>
      </c>
      <c r="B4863" s="3">
        <v>11669</v>
      </c>
      <c r="C4863" s="3">
        <v>-3.7263250000000001</v>
      </c>
      <c r="D4863">
        <v>-1.1366898766711599</v>
      </c>
      <c r="E4863">
        <f t="shared" si="75"/>
        <v>0.12783397638773925</v>
      </c>
    </row>
    <row r="4864" spans="1:5" x14ac:dyDescent="0.2">
      <c r="A4864" s="3" t="s">
        <v>6695</v>
      </c>
      <c r="B4864" s="3">
        <v>9833</v>
      </c>
      <c r="C4864" s="3">
        <v>-3.7271879999999999</v>
      </c>
      <c r="D4864">
        <v>-1.13694790419935</v>
      </c>
      <c r="E4864">
        <f t="shared" si="75"/>
        <v>0.12778003224322368</v>
      </c>
    </row>
    <row r="4865" spans="1:5" x14ac:dyDescent="0.2">
      <c r="A4865" s="3" t="s">
        <v>6696</v>
      </c>
      <c r="B4865" s="3">
        <v>7376</v>
      </c>
      <c r="C4865" s="3">
        <v>-3.7308340000000002</v>
      </c>
      <c r="D4865">
        <v>-1.13803801818288</v>
      </c>
      <c r="E4865">
        <f t="shared" si="75"/>
        <v>0.12755230379449861</v>
      </c>
    </row>
    <row r="4866" spans="1:5" x14ac:dyDescent="0.2">
      <c r="A4866" s="3" t="s">
        <v>6697</v>
      </c>
      <c r="B4866" s="3">
        <v>8095</v>
      </c>
      <c r="C4866" s="3">
        <v>-3.7315100000000001</v>
      </c>
      <c r="D4866">
        <v>-1.1382401347634801</v>
      </c>
      <c r="E4866">
        <f t="shared" si="75"/>
        <v>0.12751011199610846</v>
      </c>
    </row>
    <row r="4867" spans="1:5" x14ac:dyDescent="0.2">
      <c r="A4867" s="3" t="s">
        <v>6698</v>
      </c>
      <c r="B4867" s="3">
        <v>8990</v>
      </c>
      <c r="C4867" s="3">
        <v>-3.7325189999999999</v>
      </c>
      <c r="D4867">
        <v>-1.1385418146892501</v>
      </c>
      <c r="E4867">
        <f t="shared" ref="E4867:E4930" si="76">NORMSDIST(D4867)</f>
        <v>0.12744715442222318</v>
      </c>
    </row>
    <row r="4868" spans="1:5" x14ac:dyDescent="0.2">
      <c r="A4868" s="3" t="s">
        <v>6699</v>
      </c>
      <c r="B4868" s="3">
        <v>5659</v>
      </c>
      <c r="C4868" s="3">
        <v>-3.734553</v>
      </c>
      <c r="D4868">
        <v>-1.1391499583652001</v>
      </c>
      <c r="E4868">
        <f t="shared" si="76"/>
        <v>0.12732030665833127</v>
      </c>
    </row>
    <row r="4869" spans="1:5" x14ac:dyDescent="0.2">
      <c r="A4869" s="3" t="s">
        <v>6700</v>
      </c>
      <c r="B4869" s="3">
        <v>8780</v>
      </c>
      <c r="C4869" s="3">
        <v>-3.7368420000000002</v>
      </c>
      <c r="D4869">
        <v>-1.1398343442424099</v>
      </c>
      <c r="E4869">
        <f t="shared" si="76"/>
        <v>0.12717766120593541</v>
      </c>
    </row>
    <row r="4870" spans="1:5" x14ac:dyDescent="0.2">
      <c r="A4870" s="3" t="s">
        <v>6701</v>
      </c>
      <c r="B4870" s="3">
        <v>6579</v>
      </c>
      <c r="C4870" s="3">
        <v>-3.7375850000000002</v>
      </c>
      <c r="D4870">
        <v>-1.14005649308765</v>
      </c>
      <c r="E4870">
        <f t="shared" si="76"/>
        <v>0.12713138299149548</v>
      </c>
    </row>
    <row r="4871" spans="1:5" x14ac:dyDescent="0.2">
      <c r="A4871" s="3" t="s">
        <v>6702</v>
      </c>
      <c r="B4871" s="3">
        <v>9205</v>
      </c>
      <c r="C4871" s="3">
        <v>-3.740084</v>
      </c>
      <c r="D4871">
        <v>-1.1408036666600201</v>
      </c>
      <c r="E4871">
        <f t="shared" si="76"/>
        <v>0.12697581722036691</v>
      </c>
    </row>
    <row r="4872" spans="1:5" x14ac:dyDescent="0.2">
      <c r="A4872" s="3" t="s">
        <v>6703</v>
      </c>
      <c r="B4872" s="3">
        <v>8858</v>
      </c>
      <c r="C4872" s="3">
        <v>-3.7411059999999998</v>
      </c>
      <c r="D4872">
        <v>-1.1411092334431101</v>
      </c>
      <c r="E4872">
        <f t="shared" si="76"/>
        <v>0.1269122346733432</v>
      </c>
    </row>
    <row r="4873" spans="1:5" x14ac:dyDescent="0.2">
      <c r="A4873" s="3" t="s">
        <v>6704</v>
      </c>
      <c r="B4873" s="3">
        <v>11178</v>
      </c>
      <c r="C4873" s="3">
        <v>-3.7412380000000001</v>
      </c>
      <c r="D4873">
        <v>-1.1411486999943601</v>
      </c>
      <c r="E4873">
        <f t="shared" si="76"/>
        <v>0.12690402406255083</v>
      </c>
    </row>
    <row r="4874" spans="1:5" x14ac:dyDescent="0.2">
      <c r="A4874" s="3" t="s">
        <v>6705</v>
      </c>
      <c r="B4874" s="3">
        <v>12091</v>
      </c>
      <c r="C4874" s="3">
        <v>-3.7420279999999999</v>
      </c>
      <c r="D4874">
        <v>-1.14138490132375</v>
      </c>
      <c r="E4874">
        <f t="shared" si="76"/>
        <v>0.12685489252976132</v>
      </c>
    </row>
    <row r="4875" spans="1:5" x14ac:dyDescent="0.2">
      <c r="A4875" s="3" t="s">
        <v>6706</v>
      </c>
      <c r="B4875" s="3">
        <v>2881</v>
      </c>
      <c r="C4875" s="3">
        <v>-3.743744</v>
      </c>
      <c r="D4875">
        <v>-1.1418979664898901</v>
      </c>
      <c r="E4875">
        <f t="shared" si="76"/>
        <v>0.12674821700429414</v>
      </c>
    </row>
    <row r="4876" spans="1:5" x14ac:dyDescent="0.2">
      <c r="A4876" s="3" t="s">
        <v>6707</v>
      </c>
      <c r="B4876" s="3">
        <v>26</v>
      </c>
      <c r="C4876" s="3">
        <v>-3.74485</v>
      </c>
      <c r="D4876">
        <v>-1.14222864835105</v>
      </c>
      <c r="E4876">
        <f t="shared" si="76"/>
        <v>0.12667949537835438</v>
      </c>
    </row>
    <row r="4877" spans="1:5" x14ac:dyDescent="0.2">
      <c r="A4877" s="3" t="s">
        <v>6708</v>
      </c>
      <c r="B4877" s="3">
        <v>980</v>
      </c>
      <c r="C4877" s="3">
        <v>-3.745593</v>
      </c>
      <c r="D4877">
        <v>-1.1424507971963</v>
      </c>
      <c r="E4877">
        <f t="shared" si="76"/>
        <v>0.12663334343462943</v>
      </c>
    </row>
    <row r="4878" spans="1:5" x14ac:dyDescent="0.2">
      <c r="A4878" s="3" t="s">
        <v>6709</v>
      </c>
      <c r="B4878" s="3">
        <v>3569</v>
      </c>
      <c r="C4878" s="3">
        <v>-3.7478500000000001</v>
      </c>
      <c r="D4878">
        <v>-1.14312561542472</v>
      </c>
      <c r="E4878">
        <f t="shared" si="76"/>
        <v>0.12649322018445117</v>
      </c>
    </row>
    <row r="4879" spans="1:5" x14ac:dyDescent="0.2">
      <c r="A4879" s="3" t="s">
        <v>6710</v>
      </c>
      <c r="B4879" s="3">
        <v>8330</v>
      </c>
      <c r="C4879" s="3">
        <v>-3.749228</v>
      </c>
      <c r="D4879">
        <v>-1.14353762230056</v>
      </c>
      <c r="E4879">
        <f t="shared" si="76"/>
        <v>0.12640772176312381</v>
      </c>
    </row>
    <row r="4880" spans="1:5" x14ac:dyDescent="0.2">
      <c r="A4880" s="3" t="s">
        <v>6711</v>
      </c>
      <c r="B4880" s="3">
        <v>8814</v>
      </c>
      <c r="C4880" s="3">
        <v>-3.7496299999999998</v>
      </c>
      <c r="D4880">
        <v>-1.1436578158884301</v>
      </c>
      <c r="E4880">
        <f t="shared" si="76"/>
        <v>0.12638278714134513</v>
      </c>
    </row>
    <row r="4881" spans="1:5" x14ac:dyDescent="0.2">
      <c r="A4881" s="3" t="s">
        <v>6712</v>
      </c>
      <c r="B4881" s="3">
        <v>5838</v>
      </c>
      <c r="C4881" s="3">
        <v>-3.7496399999999999</v>
      </c>
      <c r="D4881">
        <v>-1.1436608057786699</v>
      </c>
      <c r="E4881">
        <f t="shared" si="76"/>
        <v>0.12638216692081167</v>
      </c>
    </row>
    <row r="4882" spans="1:5" x14ac:dyDescent="0.2">
      <c r="A4882" s="3" t="s">
        <v>6713</v>
      </c>
      <c r="B4882" s="3">
        <v>8111</v>
      </c>
      <c r="C4882" s="3">
        <v>-3.7556449999999999</v>
      </c>
      <c r="D4882">
        <v>-1.1454562348711299</v>
      </c>
      <c r="E4882">
        <f t="shared" si="76"/>
        <v>0.12601010744366731</v>
      </c>
    </row>
    <row r="4883" spans="1:5" x14ac:dyDescent="0.2">
      <c r="A4883" s="3" t="s">
        <v>6714</v>
      </c>
      <c r="B4883" s="3">
        <v>11596</v>
      </c>
      <c r="C4883" s="3">
        <v>-3.7559830000000001</v>
      </c>
      <c r="D4883">
        <v>-1.14555729316143</v>
      </c>
      <c r="E4883">
        <f t="shared" si="76"/>
        <v>0.12598918827131775</v>
      </c>
    </row>
    <row r="4884" spans="1:5" x14ac:dyDescent="0.2">
      <c r="A4884" s="3" t="s">
        <v>6715</v>
      </c>
      <c r="B4884" s="3">
        <v>11234</v>
      </c>
      <c r="C4884" s="3">
        <v>-3.758203</v>
      </c>
      <c r="D4884">
        <v>-1.1462210487959399</v>
      </c>
      <c r="E4884">
        <f t="shared" si="76"/>
        <v>0.12585185034037175</v>
      </c>
    </row>
    <row r="4885" spans="1:5" x14ac:dyDescent="0.2">
      <c r="A4885" s="3" t="s">
        <v>6716</v>
      </c>
      <c r="B4885" s="3">
        <v>6098</v>
      </c>
      <c r="C4885" s="3">
        <v>-3.7593709999999998</v>
      </c>
      <c r="D4885">
        <v>-1.1465702679766201</v>
      </c>
      <c r="E4885">
        <f t="shared" si="76"/>
        <v>0.12577963520063526</v>
      </c>
    </row>
    <row r="4886" spans="1:5" x14ac:dyDescent="0.2">
      <c r="A4886" s="3" t="s">
        <v>6717</v>
      </c>
      <c r="B4886" s="3">
        <v>162</v>
      </c>
      <c r="C4886" s="3">
        <v>-3.7603759999999999</v>
      </c>
      <c r="D4886">
        <v>-1.1468707519462999</v>
      </c>
      <c r="E4886">
        <f t="shared" si="76"/>
        <v>0.12571752116928675</v>
      </c>
    </row>
    <row r="4887" spans="1:5" x14ac:dyDescent="0.2">
      <c r="A4887" s="3" t="s">
        <v>6718</v>
      </c>
      <c r="B4887" s="3">
        <v>10864</v>
      </c>
      <c r="C4887" s="3">
        <v>-3.7617829999999999</v>
      </c>
      <c r="D4887">
        <v>-1.1472914295038501</v>
      </c>
      <c r="E4887">
        <f t="shared" si="76"/>
        <v>0.12563059748005734</v>
      </c>
    </row>
    <row r="4888" spans="1:5" x14ac:dyDescent="0.2">
      <c r="A4888" s="3" t="s">
        <v>6719</v>
      </c>
      <c r="B4888" s="3">
        <v>7565</v>
      </c>
      <c r="C4888" s="3">
        <v>-3.7623169999999999</v>
      </c>
      <c r="D4888">
        <v>-1.1474510896429599</v>
      </c>
      <c r="E4888">
        <f t="shared" si="76"/>
        <v>0.12559761823292084</v>
      </c>
    </row>
    <row r="4889" spans="1:5" x14ac:dyDescent="0.2">
      <c r="A4889" s="3" t="s">
        <v>6720</v>
      </c>
      <c r="B4889" s="3">
        <v>4869</v>
      </c>
      <c r="C4889" s="3">
        <v>-3.7624939999999998</v>
      </c>
      <c r="D4889">
        <v>-1.1475040107003101</v>
      </c>
      <c r="E4889">
        <f t="shared" si="76"/>
        <v>0.12558668824254168</v>
      </c>
    </row>
    <row r="4890" spans="1:5" x14ac:dyDescent="0.2">
      <c r="A4890" s="3" t="s">
        <v>6721</v>
      </c>
      <c r="B4890" s="3">
        <v>9677</v>
      </c>
      <c r="C4890" s="3">
        <v>-3.764084</v>
      </c>
      <c r="D4890">
        <v>-1.14797940324935</v>
      </c>
      <c r="E4890">
        <f t="shared" si="76"/>
        <v>0.12548853334298085</v>
      </c>
    </row>
    <row r="4891" spans="1:5" x14ac:dyDescent="0.2">
      <c r="A4891" s="3" t="s">
        <v>6722</v>
      </c>
      <c r="B4891" s="3">
        <v>7424</v>
      </c>
      <c r="C4891" s="3">
        <v>-3.7644959999999998</v>
      </c>
      <c r="D4891">
        <v>-1.1481025867274699</v>
      </c>
      <c r="E4891">
        <f t="shared" si="76"/>
        <v>0.12546310823116369</v>
      </c>
    </row>
    <row r="4892" spans="1:5" x14ac:dyDescent="0.2">
      <c r="A4892" s="3" t="s">
        <v>6723</v>
      </c>
      <c r="B4892" s="3">
        <v>5259</v>
      </c>
      <c r="C4892" s="3">
        <v>-3.7655609999999999</v>
      </c>
      <c r="D4892">
        <v>-1.1484210100386201</v>
      </c>
      <c r="E4892">
        <f t="shared" si="76"/>
        <v>0.12539740221089285</v>
      </c>
    </row>
    <row r="4893" spans="1:5" x14ac:dyDescent="0.2">
      <c r="A4893" s="3" t="s">
        <v>6724</v>
      </c>
      <c r="B4893" s="3">
        <v>9460</v>
      </c>
      <c r="C4893" s="3">
        <v>-3.7658800000000001</v>
      </c>
      <c r="D4893">
        <v>-1.14851638753746</v>
      </c>
      <c r="E4893">
        <f t="shared" si="76"/>
        <v>0.12537772592831686</v>
      </c>
    </row>
    <row r="4894" spans="1:5" x14ac:dyDescent="0.2">
      <c r="A4894" s="3" t="s">
        <v>6725</v>
      </c>
      <c r="B4894" s="3">
        <v>6502</v>
      </c>
      <c r="C4894" s="3">
        <v>-3.7676690000000002</v>
      </c>
      <c r="D4894">
        <v>-1.1490512789023899</v>
      </c>
      <c r="E4894">
        <f t="shared" si="76"/>
        <v>0.12526741830999844</v>
      </c>
    </row>
    <row r="4895" spans="1:5" x14ac:dyDescent="0.2">
      <c r="A4895" s="3" t="s">
        <v>6726</v>
      </c>
      <c r="B4895" s="3">
        <v>10057</v>
      </c>
      <c r="C4895" s="3">
        <v>-3.7684090000000001</v>
      </c>
      <c r="D4895">
        <v>-1.14927253078056</v>
      </c>
      <c r="E4895">
        <f t="shared" si="76"/>
        <v>0.12522181060377197</v>
      </c>
    </row>
    <row r="4896" spans="1:5" x14ac:dyDescent="0.2">
      <c r="A4896" s="3" t="s">
        <v>6727</v>
      </c>
      <c r="B4896" s="3">
        <v>8177</v>
      </c>
      <c r="C4896" s="3">
        <v>-3.769247</v>
      </c>
      <c r="D4896">
        <v>-1.14952308358314</v>
      </c>
      <c r="E4896">
        <f t="shared" si="76"/>
        <v>0.1251701769587604</v>
      </c>
    </row>
    <row r="4897" spans="1:5" x14ac:dyDescent="0.2">
      <c r="A4897" s="3" t="s">
        <v>6728</v>
      </c>
      <c r="B4897" s="3">
        <v>1872</v>
      </c>
      <c r="C4897" s="3">
        <v>-3.7709510000000002</v>
      </c>
      <c r="D4897">
        <v>-1.15003256088098</v>
      </c>
      <c r="E4897">
        <f t="shared" si="76"/>
        <v>0.12506523029635772</v>
      </c>
    </row>
    <row r="4898" spans="1:5" x14ac:dyDescent="0.2">
      <c r="A4898" s="3" t="s">
        <v>6729</v>
      </c>
      <c r="B4898" s="3">
        <v>10527</v>
      </c>
      <c r="C4898" s="3">
        <v>-3.7727469999999999</v>
      </c>
      <c r="D4898">
        <v>-1.1505695451690801</v>
      </c>
      <c r="E4898">
        <f t="shared" si="76"/>
        <v>0.12495468403924083</v>
      </c>
    </row>
    <row r="4899" spans="1:5" x14ac:dyDescent="0.2">
      <c r="A4899" s="3" t="s">
        <v>6730</v>
      </c>
      <c r="B4899" s="3">
        <v>6263</v>
      </c>
      <c r="C4899" s="3">
        <v>-3.7728670000000002</v>
      </c>
      <c r="D4899">
        <v>-1.15060542385203</v>
      </c>
      <c r="E4899">
        <f t="shared" si="76"/>
        <v>0.12494730030860947</v>
      </c>
    </row>
    <row r="4900" spans="1:5" x14ac:dyDescent="0.2">
      <c r="A4900" s="3" t="s">
        <v>6731</v>
      </c>
      <c r="B4900" s="3">
        <v>11969</v>
      </c>
      <c r="C4900" s="3">
        <v>-3.7749549999999998</v>
      </c>
      <c r="D4900">
        <v>-1.1512297129353</v>
      </c>
      <c r="E4900">
        <f t="shared" si="76"/>
        <v>0.12481887218698913</v>
      </c>
    </row>
    <row r="4901" spans="1:5" x14ac:dyDescent="0.2">
      <c r="A4901" s="3" t="s">
        <v>6732</v>
      </c>
      <c r="B4901" s="3">
        <v>6731</v>
      </c>
      <c r="C4901" s="3">
        <v>-3.7766329999999999</v>
      </c>
      <c r="D4901">
        <v>-1.1517314165185</v>
      </c>
      <c r="E4901">
        <f t="shared" si="76"/>
        <v>0.12471572910205654</v>
      </c>
    </row>
    <row r="4902" spans="1:5" x14ac:dyDescent="0.2">
      <c r="A4902" s="3" t="s">
        <v>6733</v>
      </c>
      <c r="B4902" s="3">
        <v>2690</v>
      </c>
      <c r="C4902" s="3">
        <v>-3.7777250000000002</v>
      </c>
      <c r="D4902">
        <v>-1.1520579125333199</v>
      </c>
      <c r="E4902">
        <f t="shared" si="76"/>
        <v>0.12464863819294902</v>
      </c>
    </row>
    <row r="4903" spans="1:5" x14ac:dyDescent="0.2">
      <c r="A4903" s="3" t="s">
        <v>6734</v>
      </c>
      <c r="B4903" s="3">
        <v>4061</v>
      </c>
      <c r="C4903" s="3">
        <v>-3.7794639999999999</v>
      </c>
      <c r="D4903">
        <v>-1.15257785444702</v>
      </c>
      <c r="E4903">
        <f t="shared" si="76"/>
        <v>0.12454184861691385</v>
      </c>
    </row>
    <row r="4904" spans="1:5" x14ac:dyDescent="0.2">
      <c r="A4904" s="3" t="s">
        <v>6735</v>
      </c>
      <c r="B4904" s="3">
        <v>7243</v>
      </c>
      <c r="C4904" s="3">
        <v>-3.7808769999999998</v>
      </c>
      <c r="D4904">
        <v>-1.15300032593872</v>
      </c>
      <c r="E4904">
        <f t="shared" si="76"/>
        <v>0.1244551253598602</v>
      </c>
    </row>
    <row r="4905" spans="1:5" x14ac:dyDescent="0.2">
      <c r="A4905" s="3" t="s">
        <v>6736</v>
      </c>
      <c r="B4905" s="3">
        <v>12413</v>
      </c>
      <c r="C4905" s="3">
        <v>-3.7811309999999998</v>
      </c>
      <c r="D4905">
        <v>-1.15307626915096</v>
      </c>
      <c r="E4905">
        <f t="shared" si="76"/>
        <v>0.12443954051961388</v>
      </c>
    </row>
    <row r="4906" spans="1:5" x14ac:dyDescent="0.2">
      <c r="A4906" s="3" t="s">
        <v>6737</v>
      </c>
      <c r="B4906" s="3">
        <v>12358</v>
      </c>
      <c r="C4906" s="3">
        <v>-3.7823039999999999</v>
      </c>
      <c r="D4906">
        <v>-1.1534269832767601</v>
      </c>
      <c r="E4906">
        <f t="shared" si="76"/>
        <v>0.12436758571220917</v>
      </c>
    </row>
    <row r="4907" spans="1:5" x14ac:dyDescent="0.2">
      <c r="A4907" s="3" t="s">
        <v>6738</v>
      </c>
      <c r="B4907" s="3">
        <v>6834</v>
      </c>
      <c r="C4907" s="3">
        <v>-3.7852139999999999</v>
      </c>
      <c r="D4907">
        <v>-1.1542970413382201</v>
      </c>
      <c r="E4907">
        <f t="shared" si="76"/>
        <v>0.12418920454452652</v>
      </c>
    </row>
    <row r="4908" spans="1:5" x14ac:dyDescent="0.2">
      <c r="A4908" s="3" t="s">
        <v>6739</v>
      </c>
      <c r="B4908" s="3">
        <v>6233</v>
      </c>
      <c r="C4908" s="3">
        <v>-3.7905410000000002</v>
      </c>
      <c r="D4908">
        <v>-1.15588975587202</v>
      </c>
      <c r="E4908">
        <f t="shared" si="76"/>
        <v>0.12386312667518695</v>
      </c>
    </row>
    <row r="4909" spans="1:5" x14ac:dyDescent="0.2">
      <c r="A4909" s="3" t="s">
        <v>6740</v>
      </c>
      <c r="B4909" s="3">
        <v>11071</v>
      </c>
      <c r="C4909" s="3">
        <v>-3.7952620000000001</v>
      </c>
      <c r="D4909">
        <v>-1.15730128305695</v>
      </c>
      <c r="E4909">
        <f t="shared" si="76"/>
        <v>0.12357464475832765</v>
      </c>
    </row>
    <row r="4910" spans="1:5" x14ac:dyDescent="0.2">
      <c r="A4910" s="3" t="s">
        <v>6741</v>
      </c>
      <c r="B4910" s="3">
        <v>6278</v>
      </c>
      <c r="C4910" s="3">
        <v>-3.7958789999999998</v>
      </c>
      <c r="D4910">
        <v>-1.1574857592851</v>
      </c>
      <c r="E4910">
        <f t="shared" si="76"/>
        <v>0.12353697708721804</v>
      </c>
    </row>
    <row r="4911" spans="1:5" x14ac:dyDescent="0.2">
      <c r="A4911" s="3" t="s">
        <v>6742</v>
      </c>
      <c r="B4911" s="3">
        <v>2013</v>
      </c>
      <c r="C4911" s="3">
        <v>-3.796233</v>
      </c>
      <c r="D4911">
        <v>-1.1575916013998</v>
      </c>
      <c r="E4911">
        <f t="shared" si="76"/>
        <v>0.12351536912066749</v>
      </c>
    </row>
    <row r="4912" spans="1:5" x14ac:dyDescent="0.2">
      <c r="A4912" s="3" t="s">
        <v>6743</v>
      </c>
      <c r="B4912" s="3">
        <v>10937</v>
      </c>
      <c r="C4912" s="3">
        <v>-3.797161</v>
      </c>
      <c r="D4912">
        <v>-1.1578690632145801</v>
      </c>
      <c r="E4912">
        <f t="shared" si="76"/>
        <v>0.12345873707368754</v>
      </c>
    </row>
    <row r="4913" spans="1:5" x14ac:dyDescent="0.2">
      <c r="A4913" s="3" t="s">
        <v>6744</v>
      </c>
      <c r="B4913" s="3">
        <v>8194</v>
      </c>
      <c r="C4913" s="3">
        <v>-3.7991670000000002</v>
      </c>
      <c r="D4913">
        <v>-1.1584688351978401</v>
      </c>
      <c r="E4913">
        <f t="shared" si="76"/>
        <v>0.12333638125217795</v>
      </c>
    </row>
    <row r="4914" spans="1:5" x14ac:dyDescent="0.2">
      <c r="A4914" s="3" t="s">
        <v>6745</v>
      </c>
      <c r="B4914" s="3">
        <v>2168</v>
      </c>
      <c r="C4914" s="3">
        <v>-3.7994759999999999</v>
      </c>
      <c r="D4914">
        <v>-1.1585612228064299</v>
      </c>
      <c r="E4914">
        <f t="shared" si="76"/>
        <v>0.12331754137416578</v>
      </c>
    </row>
    <row r="4915" spans="1:5" x14ac:dyDescent="0.2">
      <c r="A4915" s="3" t="s">
        <v>6746</v>
      </c>
      <c r="B4915" s="3">
        <v>9595</v>
      </c>
      <c r="C4915" s="3">
        <v>-3.8005439999999999</v>
      </c>
      <c r="D4915">
        <v>-1.15888054308466</v>
      </c>
      <c r="E4915">
        <f t="shared" si="76"/>
        <v>0.12325244043132561</v>
      </c>
    </row>
    <row r="4916" spans="1:5" x14ac:dyDescent="0.2">
      <c r="A4916" s="3" t="s">
        <v>6747</v>
      </c>
      <c r="B4916" s="3">
        <v>9840</v>
      </c>
      <c r="C4916" s="3">
        <v>-3.8018360000000002</v>
      </c>
      <c r="D4916">
        <v>-1.1592668369043799</v>
      </c>
      <c r="E4916">
        <f t="shared" si="76"/>
        <v>0.12317371755187968</v>
      </c>
    </row>
    <row r="4917" spans="1:5" x14ac:dyDescent="0.2">
      <c r="A4917" s="3" t="s">
        <v>6748</v>
      </c>
      <c r="B4917" s="3">
        <v>10165</v>
      </c>
      <c r="C4917" s="3">
        <v>-3.8028569999999999</v>
      </c>
      <c r="D4917">
        <v>-1.15957210469845</v>
      </c>
      <c r="E4917">
        <f t="shared" si="76"/>
        <v>0.12311153191105291</v>
      </c>
    </row>
    <row r="4918" spans="1:5" x14ac:dyDescent="0.2">
      <c r="A4918" s="3" t="s">
        <v>6749</v>
      </c>
      <c r="B4918" s="3">
        <v>6196</v>
      </c>
      <c r="C4918" s="3">
        <v>-3.8038599999999998</v>
      </c>
      <c r="D4918">
        <v>-1.1598719906900801</v>
      </c>
      <c r="E4918">
        <f t="shared" si="76"/>
        <v>0.12305046401906579</v>
      </c>
    </row>
    <row r="4919" spans="1:5" x14ac:dyDescent="0.2">
      <c r="A4919" s="3" t="s">
        <v>6750</v>
      </c>
      <c r="B4919" s="3">
        <v>12108</v>
      </c>
      <c r="C4919" s="3">
        <v>-3.8048350000000002</v>
      </c>
      <c r="D4919">
        <v>-1.16016350498902</v>
      </c>
      <c r="E4919">
        <f t="shared" si="76"/>
        <v>0.12299112127019175</v>
      </c>
    </row>
    <row r="4920" spans="1:5" x14ac:dyDescent="0.2">
      <c r="A4920" s="3" t="s">
        <v>6751</v>
      </c>
      <c r="B4920" s="3">
        <v>7625</v>
      </c>
      <c r="C4920" s="3">
        <v>-3.8048609999999998</v>
      </c>
      <c r="D4920">
        <v>-1.16017127870366</v>
      </c>
      <c r="E4920">
        <f t="shared" si="76"/>
        <v>0.12298953907158502</v>
      </c>
    </row>
    <row r="4921" spans="1:5" x14ac:dyDescent="0.2">
      <c r="A4921" s="3" t="s">
        <v>6752</v>
      </c>
      <c r="B4921" s="3">
        <v>9839</v>
      </c>
      <c r="C4921" s="3">
        <v>-3.8051469999999998</v>
      </c>
      <c r="D4921">
        <v>-1.16025678956469</v>
      </c>
      <c r="E4921">
        <f t="shared" si="76"/>
        <v>0.1229721358286946</v>
      </c>
    </row>
    <row r="4922" spans="1:5" x14ac:dyDescent="0.2">
      <c r="A4922" s="3" t="s">
        <v>372</v>
      </c>
      <c r="B4922" s="3">
        <v>6800</v>
      </c>
      <c r="C4922" s="3">
        <v>-3.8092450000000002</v>
      </c>
      <c r="D4922">
        <v>-1.1614820465873099</v>
      </c>
      <c r="E4922">
        <f t="shared" si="76"/>
        <v>0.12272296007116952</v>
      </c>
    </row>
    <row r="4923" spans="1:5" x14ac:dyDescent="0.2">
      <c r="A4923" s="3" t="s">
        <v>6753</v>
      </c>
      <c r="B4923" s="3">
        <v>10243</v>
      </c>
      <c r="C4923" s="3">
        <v>-3.8108930000000001</v>
      </c>
      <c r="D4923">
        <v>-1.16197478049978</v>
      </c>
      <c r="E4923">
        <f t="shared" si="76"/>
        <v>0.12262285460279422</v>
      </c>
    </row>
    <row r="4924" spans="1:5" x14ac:dyDescent="0.2">
      <c r="A4924" s="3" t="s">
        <v>6754</v>
      </c>
      <c r="B4924" s="3">
        <v>7329</v>
      </c>
      <c r="C4924" s="3">
        <v>-3.8111449999999998</v>
      </c>
      <c r="D4924">
        <v>-1.1620501257339699</v>
      </c>
      <c r="E4924">
        <f t="shared" si="76"/>
        <v>0.12260755226413324</v>
      </c>
    </row>
    <row r="4925" spans="1:5" x14ac:dyDescent="0.2">
      <c r="A4925" s="3" t="s">
        <v>6755</v>
      </c>
      <c r="B4925" s="3">
        <v>385</v>
      </c>
      <c r="C4925" s="3">
        <v>-3.8119320000000001</v>
      </c>
      <c r="D4925">
        <v>-1.1622854300962999</v>
      </c>
      <c r="E4925">
        <f t="shared" si="76"/>
        <v>0.12255977144285032</v>
      </c>
    </row>
    <row r="4926" spans="1:5" x14ac:dyDescent="0.2">
      <c r="A4926" s="3" t="s">
        <v>6756</v>
      </c>
      <c r="B4926" s="3">
        <v>10124</v>
      </c>
      <c r="C4926" s="3">
        <v>-3.8138930000000002</v>
      </c>
      <c r="D4926">
        <v>-1.16287174757345</v>
      </c>
      <c r="E4926">
        <f t="shared" si="76"/>
        <v>0.12244077085928901</v>
      </c>
    </row>
    <row r="4927" spans="1:5" x14ac:dyDescent="0.2">
      <c r="A4927" s="3" t="s">
        <v>6757</v>
      </c>
      <c r="B4927" s="3">
        <v>1095</v>
      </c>
      <c r="C4927" s="3">
        <v>-3.814546</v>
      </c>
      <c r="D4927">
        <v>-1.1630669874064801</v>
      </c>
      <c r="E4927">
        <f t="shared" si="76"/>
        <v>0.12240116245567148</v>
      </c>
    </row>
    <row r="4928" spans="1:5" x14ac:dyDescent="0.2">
      <c r="A4928" s="3" t="s">
        <v>6758</v>
      </c>
      <c r="B4928" s="3">
        <v>6285</v>
      </c>
      <c r="C4928" s="3">
        <v>-3.8152599999999999</v>
      </c>
      <c r="D4928">
        <v>-1.16328046557002</v>
      </c>
      <c r="E4928">
        <f t="shared" si="76"/>
        <v>0.12235786432522132</v>
      </c>
    </row>
    <row r="4929" spans="1:5" x14ac:dyDescent="0.2">
      <c r="A4929" s="3" t="s">
        <v>6759</v>
      </c>
      <c r="B4929" s="3">
        <v>8174</v>
      </c>
      <c r="C4929" s="3">
        <v>-3.8159169999999998</v>
      </c>
      <c r="D4929">
        <v>-1.1634769013591499</v>
      </c>
      <c r="E4929">
        <f t="shared" si="76"/>
        <v>0.1223180322661709</v>
      </c>
    </row>
    <row r="4930" spans="1:5" x14ac:dyDescent="0.2">
      <c r="A4930" s="3" t="s">
        <v>6760</v>
      </c>
      <c r="B4930" s="3">
        <v>11488</v>
      </c>
      <c r="C4930" s="3">
        <v>-3.8163390000000001</v>
      </c>
      <c r="D4930">
        <v>-1.1636030747275099</v>
      </c>
      <c r="E4930">
        <f t="shared" si="76"/>
        <v>0.12229245239612799</v>
      </c>
    </row>
    <row r="4931" spans="1:5" x14ac:dyDescent="0.2">
      <c r="A4931" s="3" t="s">
        <v>6761</v>
      </c>
      <c r="B4931" s="3">
        <v>2090</v>
      </c>
      <c r="C4931" s="3">
        <v>-3.8166419999999999</v>
      </c>
      <c r="D4931">
        <v>-1.1636936684019501</v>
      </c>
      <c r="E4931">
        <f t="shared" ref="E4931:E4994" si="77">NORMSDIST(D4931)</f>
        <v>0.1222740881231216</v>
      </c>
    </row>
    <row r="4932" spans="1:5" x14ac:dyDescent="0.2">
      <c r="A4932" s="3" t="s">
        <v>6762</v>
      </c>
      <c r="B4932" s="3">
        <v>6025</v>
      </c>
      <c r="C4932" s="3">
        <v>-3.8202029999999998</v>
      </c>
      <c r="D4932">
        <v>-1.1647583683184</v>
      </c>
      <c r="E4932">
        <f t="shared" si="77"/>
        <v>0.12205840751602615</v>
      </c>
    </row>
    <row r="4933" spans="1:5" x14ac:dyDescent="0.2">
      <c r="A4933" s="3" t="s">
        <v>6763</v>
      </c>
      <c r="B4933" s="3">
        <v>7377</v>
      </c>
      <c r="C4933" s="3">
        <v>-3.8207260000000001</v>
      </c>
      <c r="D4933">
        <v>-1.16491473957824</v>
      </c>
      <c r="E4933">
        <f t="shared" si="77"/>
        <v>0.12202675326608041</v>
      </c>
    </row>
    <row r="4934" spans="1:5" x14ac:dyDescent="0.2">
      <c r="A4934" s="3" t="s">
        <v>6764</v>
      </c>
      <c r="B4934" s="3">
        <v>5757</v>
      </c>
      <c r="C4934" s="3">
        <v>-3.8222670000000001</v>
      </c>
      <c r="D4934">
        <v>-1.1653754816650801</v>
      </c>
      <c r="E4934">
        <f t="shared" si="77"/>
        <v>0.12193351871922357</v>
      </c>
    </row>
    <row r="4935" spans="1:5" x14ac:dyDescent="0.2">
      <c r="A4935" s="3" t="s">
        <v>6765</v>
      </c>
      <c r="B4935" s="3">
        <v>10795</v>
      </c>
      <c r="C4935" s="3">
        <v>-3.8269790000000001</v>
      </c>
      <c r="D4935">
        <v>-1.16678431794878</v>
      </c>
      <c r="E4935">
        <f t="shared" si="77"/>
        <v>0.12164874080103845</v>
      </c>
    </row>
    <row r="4936" spans="1:5" x14ac:dyDescent="0.2">
      <c r="A4936" s="3" t="s">
        <v>6766</v>
      </c>
      <c r="B4936" s="3">
        <v>10692</v>
      </c>
      <c r="C4936" s="3">
        <v>-3.8286039999999999</v>
      </c>
      <c r="D4936">
        <v>-1.16727017511369</v>
      </c>
      <c r="E4936">
        <f t="shared" si="77"/>
        <v>0.12155063957595284</v>
      </c>
    </row>
    <row r="4937" spans="1:5" x14ac:dyDescent="0.2">
      <c r="A4937" s="3" t="s">
        <v>6767</v>
      </c>
      <c r="B4937" s="3">
        <v>7687</v>
      </c>
      <c r="C4937" s="3">
        <v>-3.828773</v>
      </c>
      <c r="D4937">
        <v>-1.16732070425884</v>
      </c>
      <c r="E4937">
        <f t="shared" si="77"/>
        <v>0.12154044024172315</v>
      </c>
    </row>
    <row r="4938" spans="1:5" x14ac:dyDescent="0.2">
      <c r="A4938" s="3" t="s">
        <v>6768</v>
      </c>
      <c r="B4938" s="3">
        <v>8259</v>
      </c>
      <c r="C4938" s="3">
        <v>-3.8292280000000001</v>
      </c>
      <c r="D4938">
        <v>-1.1674567442650099</v>
      </c>
      <c r="E4938">
        <f t="shared" si="77"/>
        <v>0.12151298348578055</v>
      </c>
    </row>
    <row r="4939" spans="1:5" x14ac:dyDescent="0.2">
      <c r="A4939" s="3" t="s">
        <v>6769</v>
      </c>
      <c r="B4939" s="3">
        <v>7680</v>
      </c>
      <c r="C4939" s="3">
        <v>-3.8309540000000002</v>
      </c>
      <c r="D4939">
        <v>-1.16797279932139</v>
      </c>
      <c r="E4939">
        <f t="shared" si="77"/>
        <v>0.12140886848812954</v>
      </c>
    </row>
    <row r="4940" spans="1:5" x14ac:dyDescent="0.2">
      <c r="A4940" s="3" t="s">
        <v>6770</v>
      </c>
      <c r="B4940" s="3">
        <v>6952</v>
      </c>
      <c r="C4940" s="3">
        <v>-3.8332079999999999</v>
      </c>
      <c r="D4940">
        <v>-1.16864672058274</v>
      </c>
      <c r="E4940">
        <f t="shared" si="77"/>
        <v>0.12127299816733589</v>
      </c>
    </row>
    <row r="4941" spans="1:5" x14ac:dyDescent="0.2">
      <c r="A4941" s="3" t="s">
        <v>6771</v>
      </c>
      <c r="B4941" s="3">
        <v>986</v>
      </c>
      <c r="C4941" s="3">
        <v>-3.8344330000000002</v>
      </c>
      <c r="D4941">
        <v>-1.1690129821378199</v>
      </c>
      <c r="E4941">
        <f t="shared" si="77"/>
        <v>0.12119920046719887</v>
      </c>
    </row>
    <row r="4942" spans="1:5" x14ac:dyDescent="0.2">
      <c r="A4942" s="3" t="s">
        <v>6772</v>
      </c>
      <c r="B4942" s="3">
        <v>2173</v>
      </c>
      <c r="C4942" s="3">
        <v>-3.8344770000000001</v>
      </c>
      <c r="D4942">
        <v>-1.1690261376549</v>
      </c>
      <c r="E4942">
        <f t="shared" si="77"/>
        <v>0.12119655036204063</v>
      </c>
    </row>
    <row r="4943" spans="1:5" x14ac:dyDescent="0.2">
      <c r="A4943" s="3" t="s">
        <v>6773</v>
      </c>
      <c r="B4943" s="3">
        <v>7086</v>
      </c>
      <c r="C4943" s="3">
        <v>-3.834527</v>
      </c>
      <c r="D4943">
        <v>-1.1690410871061301</v>
      </c>
      <c r="E4943">
        <f t="shared" si="77"/>
        <v>0.12119353892837723</v>
      </c>
    </row>
    <row r="4944" spans="1:5" x14ac:dyDescent="0.2">
      <c r="A4944" s="3" t="s">
        <v>6774</v>
      </c>
      <c r="B4944" s="3">
        <v>6986</v>
      </c>
      <c r="C4944" s="3">
        <v>-3.8355579999999998</v>
      </c>
      <c r="D4944">
        <v>-1.1693493447904499</v>
      </c>
      <c r="E4944">
        <f t="shared" si="77"/>
        <v>0.12113145489699062</v>
      </c>
    </row>
    <row r="4945" spans="1:5" x14ac:dyDescent="0.2">
      <c r="A4945" s="3" t="s">
        <v>6775</v>
      </c>
      <c r="B4945" s="3">
        <v>773</v>
      </c>
      <c r="C4945" s="3">
        <v>-3.8400530000000002</v>
      </c>
      <c r="D4945">
        <v>-1.17069330045583</v>
      </c>
      <c r="E4945">
        <f t="shared" si="77"/>
        <v>0.12086103955509565</v>
      </c>
    </row>
    <row r="4946" spans="1:5" x14ac:dyDescent="0.2">
      <c r="A4946" s="3" t="s">
        <v>6776</v>
      </c>
      <c r="B4946" s="3">
        <v>5524</v>
      </c>
      <c r="C4946" s="3">
        <v>-3.8402349999999998</v>
      </c>
      <c r="D4946">
        <v>-1.1707477164583</v>
      </c>
      <c r="E4946">
        <f t="shared" si="77"/>
        <v>0.12085009954755753</v>
      </c>
    </row>
    <row r="4947" spans="1:5" x14ac:dyDescent="0.2">
      <c r="A4947" s="3" t="s">
        <v>6777</v>
      </c>
      <c r="B4947" s="3">
        <v>8965</v>
      </c>
      <c r="C4947" s="3">
        <v>-3.8411499999999998</v>
      </c>
      <c r="D4947">
        <v>-1.1710212914157601</v>
      </c>
      <c r="E4947">
        <f t="shared" si="77"/>
        <v>0.12079510951959729</v>
      </c>
    </row>
    <row r="4948" spans="1:5" x14ac:dyDescent="0.2">
      <c r="A4948" s="3" t="s">
        <v>6778</v>
      </c>
      <c r="B4948" s="3">
        <v>3035</v>
      </c>
      <c r="C4948" s="3">
        <v>-3.8420030000000001</v>
      </c>
      <c r="D4948">
        <v>-1.17127632905371</v>
      </c>
      <c r="E4948">
        <f t="shared" si="77"/>
        <v>0.12074386145599085</v>
      </c>
    </row>
    <row r="4949" spans="1:5" x14ac:dyDescent="0.2">
      <c r="A4949" s="3" t="s">
        <v>6779</v>
      </c>
      <c r="B4949" s="3">
        <v>10585</v>
      </c>
      <c r="C4949" s="3">
        <v>-3.842536</v>
      </c>
      <c r="D4949">
        <v>-1.1714356902037999</v>
      </c>
      <c r="E4949">
        <f t="shared" si="77"/>
        <v>0.12071184669660473</v>
      </c>
    </row>
    <row r="4950" spans="1:5" x14ac:dyDescent="0.2">
      <c r="A4950" s="3" t="s">
        <v>6780</v>
      </c>
      <c r="B4950" s="3">
        <v>8041</v>
      </c>
      <c r="C4950" s="3">
        <v>-3.8431009999999999</v>
      </c>
      <c r="D4950">
        <v>-1.1716046190026701</v>
      </c>
      <c r="E4950">
        <f t="shared" si="77"/>
        <v>0.1206779163752926</v>
      </c>
    </row>
    <row r="4951" spans="1:5" x14ac:dyDescent="0.2">
      <c r="A4951" s="3" t="s">
        <v>6781</v>
      </c>
      <c r="B4951" s="3">
        <v>10560</v>
      </c>
      <c r="C4951" s="3">
        <v>-3.8431470000000001</v>
      </c>
      <c r="D4951">
        <v>-1.1716183724978</v>
      </c>
      <c r="E4951">
        <f t="shared" si="77"/>
        <v>0.12067515420225784</v>
      </c>
    </row>
    <row r="4952" spans="1:5" x14ac:dyDescent="0.2">
      <c r="A4952" s="3" t="s">
        <v>6782</v>
      </c>
      <c r="B4952" s="3">
        <v>6754</v>
      </c>
      <c r="C4952" s="3">
        <v>-3.8458199999999998</v>
      </c>
      <c r="D4952">
        <v>-1.17241757016044</v>
      </c>
      <c r="E4952">
        <f t="shared" si="77"/>
        <v>0.12051472436164143</v>
      </c>
    </row>
    <row r="4953" spans="1:5" x14ac:dyDescent="0.2">
      <c r="A4953" s="3" t="s">
        <v>6783</v>
      </c>
      <c r="B4953" s="3">
        <v>4930</v>
      </c>
      <c r="C4953" s="3">
        <v>-3.8488289999999998</v>
      </c>
      <c r="D4953">
        <v>-1.1733172281353299</v>
      </c>
      <c r="E4953">
        <f t="shared" si="77"/>
        <v>0.12033430802260794</v>
      </c>
    </row>
    <row r="4954" spans="1:5" x14ac:dyDescent="0.2">
      <c r="A4954" s="3" t="s">
        <v>6784</v>
      </c>
      <c r="B4954" s="3">
        <v>3687</v>
      </c>
      <c r="C4954" s="3">
        <v>-3.8491909999999998</v>
      </c>
      <c r="D4954">
        <v>-1.17342546216222</v>
      </c>
      <c r="E4954">
        <f t="shared" si="77"/>
        <v>0.12031261572803749</v>
      </c>
    </row>
    <row r="4955" spans="1:5" x14ac:dyDescent="0.2">
      <c r="A4955" s="3" t="s">
        <v>6785</v>
      </c>
      <c r="B4955" s="3">
        <v>11641</v>
      </c>
      <c r="C4955" s="3">
        <v>-3.8496009999999998</v>
      </c>
      <c r="D4955">
        <v>-1.1735480476622799</v>
      </c>
      <c r="E4955">
        <f t="shared" si="77"/>
        <v>0.12028805043409999</v>
      </c>
    </row>
    <row r="4956" spans="1:5" x14ac:dyDescent="0.2">
      <c r="A4956" s="3" t="s">
        <v>6786</v>
      </c>
      <c r="B4956" s="3">
        <v>5133</v>
      </c>
      <c r="C4956" s="3">
        <v>-3.8501080000000001</v>
      </c>
      <c r="D4956">
        <v>-1.17369963509773</v>
      </c>
      <c r="E4956">
        <f t="shared" si="77"/>
        <v>0.12025767823773122</v>
      </c>
    </row>
    <row r="4957" spans="1:5" x14ac:dyDescent="0.2">
      <c r="A4957" s="3" t="s">
        <v>6787</v>
      </c>
      <c r="B4957" s="3">
        <v>2379</v>
      </c>
      <c r="C4957" s="3">
        <v>-3.8508140000000002</v>
      </c>
      <c r="D4957">
        <v>-1.17391072134907</v>
      </c>
      <c r="E4957">
        <f t="shared" si="77"/>
        <v>0.12021539380518685</v>
      </c>
    </row>
    <row r="4958" spans="1:5" x14ac:dyDescent="0.2">
      <c r="A4958" s="3" t="s">
        <v>6788</v>
      </c>
      <c r="B4958" s="3">
        <v>2215</v>
      </c>
      <c r="C4958" s="3">
        <v>-3.8523580000000002</v>
      </c>
      <c r="D4958">
        <v>-1.1743723604029801</v>
      </c>
      <c r="E4958">
        <f t="shared" si="77"/>
        <v>0.12012295557790237</v>
      </c>
    </row>
    <row r="4959" spans="1:5" x14ac:dyDescent="0.2">
      <c r="A4959" s="3" t="s">
        <v>6789</v>
      </c>
      <c r="B4959" s="3">
        <v>4935</v>
      </c>
      <c r="C4959" s="3">
        <v>-3.852573</v>
      </c>
      <c r="D4959">
        <v>-1.17443664304326</v>
      </c>
      <c r="E4959">
        <f t="shared" si="77"/>
        <v>0.12011008764860732</v>
      </c>
    </row>
    <row r="4960" spans="1:5" x14ac:dyDescent="0.2">
      <c r="A4960" s="3" t="s">
        <v>6790</v>
      </c>
      <c r="B4960" s="3">
        <v>2133</v>
      </c>
      <c r="C4960" s="3">
        <v>-3.8538860000000001</v>
      </c>
      <c r="D4960">
        <v>-1.1748292156325</v>
      </c>
      <c r="E4960">
        <f t="shared" si="77"/>
        <v>0.12003152458418065</v>
      </c>
    </row>
    <row r="4961" spans="1:5" x14ac:dyDescent="0.2">
      <c r="A4961" s="3" t="s">
        <v>6791</v>
      </c>
      <c r="B4961" s="3">
        <v>6062</v>
      </c>
      <c r="C4961" s="3">
        <v>-3.8546109999999998</v>
      </c>
      <c r="D4961">
        <v>-1.1750459826753099</v>
      </c>
      <c r="E4961">
        <f t="shared" si="77"/>
        <v>0.11998815989363648</v>
      </c>
    </row>
    <row r="4962" spans="1:5" x14ac:dyDescent="0.2">
      <c r="A4962" s="3" t="s">
        <v>6792</v>
      </c>
      <c r="B4962" s="3">
        <v>362</v>
      </c>
      <c r="C4962" s="3">
        <v>-3.8547920000000002</v>
      </c>
      <c r="D4962">
        <v>-1.17510009968875</v>
      </c>
      <c r="E4962">
        <f t="shared" si="77"/>
        <v>0.11997733539715351</v>
      </c>
    </row>
    <row r="4963" spans="1:5" x14ac:dyDescent="0.2">
      <c r="A4963" s="3" t="s">
        <v>6793</v>
      </c>
      <c r="B4963" s="3">
        <v>1080</v>
      </c>
      <c r="C4963" s="3">
        <v>-3.855734</v>
      </c>
      <c r="D4963">
        <v>-1.17538174734988</v>
      </c>
      <c r="E4963">
        <f t="shared" si="77"/>
        <v>0.11992101128546415</v>
      </c>
    </row>
    <row r="4964" spans="1:5" x14ac:dyDescent="0.2">
      <c r="A4964" s="3" t="s">
        <v>6794</v>
      </c>
      <c r="B4964" s="3">
        <v>604</v>
      </c>
      <c r="C4964" s="3">
        <v>-3.8562349999999999</v>
      </c>
      <c r="D4964">
        <v>-1.1755315408511899</v>
      </c>
      <c r="E4964">
        <f t="shared" si="77"/>
        <v>0.11989106306236862</v>
      </c>
    </row>
    <row r="4965" spans="1:5" x14ac:dyDescent="0.2">
      <c r="A4965" s="3" t="s">
        <v>6795</v>
      </c>
      <c r="B4965" s="3">
        <v>6239</v>
      </c>
      <c r="C4965" s="3">
        <v>-3.8562669999999999</v>
      </c>
      <c r="D4965">
        <v>-1.1755411084999701</v>
      </c>
      <c r="E4965">
        <f t="shared" si="77"/>
        <v>0.11988915038097178</v>
      </c>
    </row>
    <row r="4966" spans="1:5" x14ac:dyDescent="0.2">
      <c r="A4966" s="3" t="s">
        <v>6796</v>
      </c>
      <c r="B4966" s="3">
        <v>11640</v>
      </c>
      <c r="C4966" s="3">
        <v>-3.8581620000000001</v>
      </c>
      <c r="D4966">
        <v>-1.1761076927015</v>
      </c>
      <c r="E4966">
        <f t="shared" si="77"/>
        <v>0.11977592213408286</v>
      </c>
    </row>
    <row r="4967" spans="1:5" x14ac:dyDescent="0.2">
      <c r="A4967" s="3" t="s">
        <v>6797</v>
      </c>
      <c r="B4967" s="3">
        <v>5576</v>
      </c>
      <c r="C4967" s="3">
        <v>-3.860465</v>
      </c>
      <c r="D4967">
        <v>-1.17679626442506</v>
      </c>
      <c r="E4967">
        <f t="shared" si="77"/>
        <v>0.11963841698946001</v>
      </c>
    </row>
    <row r="4968" spans="1:5" x14ac:dyDescent="0.2">
      <c r="A4968" s="3" t="s">
        <v>6798</v>
      </c>
      <c r="B4968" s="3">
        <v>3626</v>
      </c>
      <c r="C4968" s="3">
        <v>-3.8623310000000002</v>
      </c>
      <c r="D4968">
        <v>-1.17735417794488</v>
      </c>
      <c r="E4968">
        <f t="shared" si="77"/>
        <v>0.11952708547114678</v>
      </c>
    </row>
    <row r="4969" spans="1:5" x14ac:dyDescent="0.2">
      <c r="A4969" s="3" t="s">
        <v>6799</v>
      </c>
      <c r="B4969" s="3">
        <v>7256</v>
      </c>
      <c r="C4969" s="3">
        <v>-3.8624890000000001</v>
      </c>
      <c r="D4969">
        <v>-1.1774014182107599</v>
      </c>
      <c r="E4969">
        <f t="shared" si="77"/>
        <v>0.11951766204392186</v>
      </c>
    </row>
    <row r="4970" spans="1:5" x14ac:dyDescent="0.2">
      <c r="A4970" s="3" t="s">
        <v>6800</v>
      </c>
      <c r="B4970" s="3">
        <v>4098</v>
      </c>
      <c r="C4970" s="3">
        <v>-3.8643230000000002</v>
      </c>
      <c r="D4970">
        <v>-1.17794976408179</v>
      </c>
      <c r="E4970">
        <f t="shared" si="77"/>
        <v>0.11940831706680971</v>
      </c>
    </row>
    <row r="4971" spans="1:5" x14ac:dyDescent="0.2">
      <c r="A4971" s="3" t="s">
        <v>6801</v>
      </c>
      <c r="B4971" s="3">
        <v>12379</v>
      </c>
      <c r="C4971" s="3">
        <v>-3.8645610000000001</v>
      </c>
      <c r="D4971">
        <v>-1.1780209234696399</v>
      </c>
      <c r="E4971">
        <f t="shared" si="77"/>
        <v>0.11939413243669497</v>
      </c>
    </row>
    <row r="4972" spans="1:5" x14ac:dyDescent="0.2">
      <c r="A4972" s="3" t="s">
        <v>6802</v>
      </c>
      <c r="B4972" s="3">
        <v>2257</v>
      </c>
      <c r="C4972" s="3">
        <v>-3.8677830000000002</v>
      </c>
      <c r="D4972">
        <v>-1.17898426610676</v>
      </c>
      <c r="E4972">
        <f t="shared" si="77"/>
        <v>0.11920222052966768</v>
      </c>
    </row>
    <row r="4973" spans="1:5" x14ac:dyDescent="0.2">
      <c r="A4973" s="3" t="s">
        <v>6803</v>
      </c>
      <c r="B4973" s="3">
        <v>4847</v>
      </c>
      <c r="C4973" s="3">
        <v>-3.868897</v>
      </c>
      <c r="D4973">
        <v>-1.17931733988011</v>
      </c>
      <c r="E4973">
        <f t="shared" si="77"/>
        <v>0.11913591805859787</v>
      </c>
    </row>
    <row r="4974" spans="1:5" x14ac:dyDescent="0.2">
      <c r="A4974" s="3" t="s">
        <v>6804</v>
      </c>
      <c r="B4974" s="3">
        <v>5433</v>
      </c>
      <c r="C4974" s="3">
        <v>-3.8701720000000002</v>
      </c>
      <c r="D4974">
        <v>-1.1796985508864199</v>
      </c>
      <c r="E4974">
        <f t="shared" si="77"/>
        <v>0.11906006522851192</v>
      </c>
    </row>
    <row r="4975" spans="1:5" x14ac:dyDescent="0.2">
      <c r="A4975" s="3" t="s">
        <v>6805</v>
      </c>
      <c r="B4975" s="3">
        <v>3349</v>
      </c>
      <c r="C4975" s="3">
        <v>-3.8702109999999998</v>
      </c>
      <c r="D4975">
        <v>-1.17971021145838</v>
      </c>
      <c r="E4975">
        <f t="shared" si="77"/>
        <v>0.11905774556187076</v>
      </c>
    </row>
    <row r="4976" spans="1:5" x14ac:dyDescent="0.2">
      <c r="A4976" s="3" t="s">
        <v>6806</v>
      </c>
      <c r="B4976" s="3">
        <v>5186</v>
      </c>
      <c r="C4976" s="3">
        <v>-3.872808</v>
      </c>
      <c r="D4976">
        <v>-1.1804866859551499</v>
      </c>
      <c r="E4976">
        <f t="shared" si="77"/>
        <v>0.118903351357479</v>
      </c>
    </row>
    <row r="4977" spans="1:5" x14ac:dyDescent="0.2">
      <c r="A4977" s="3" t="s">
        <v>6807</v>
      </c>
      <c r="B4977" s="3">
        <v>1023</v>
      </c>
      <c r="C4977" s="3">
        <v>-3.8728769999999999</v>
      </c>
      <c r="D4977">
        <v>-1.1805073161978401</v>
      </c>
      <c r="E4977">
        <f t="shared" si="77"/>
        <v>0.11889925116887765</v>
      </c>
    </row>
    <row r="4978" spans="1:5" x14ac:dyDescent="0.2">
      <c r="A4978" s="3" t="s">
        <v>6808</v>
      </c>
      <c r="B4978" s="3">
        <v>12349</v>
      </c>
      <c r="C4978" s="3">
        <v>-3.8729239999999998</v>
      </c>
      <c r="D4978">
        <v>-1.180521368682</v>
      </c>
      <c r="E4978">
        <f t="shared" si="77"/>
        <v>0.11889645834395927</v>
      </c>
    </row>
    <row r="4979" spans="1:5" x14ac:dyDescent="0.2">
      <c r="A4979" s="3" t="s">
        <v>6809</v>
      </c>
      <c r="B4979" s="3">
        <v>3249</v>
      </c>
      <c r="C4979" s="3">
        <v>-3.8746399999999999</v>
      </c>
      <c r="D4979">
        <v>-1.18103443384813</v>
      </c>
      <c r="E4979">
        <f t="shared" si="77"/>
        <v>0.11879452224749884</v>
      </c>
    </row>
    <row r="4980" spans="1:5" x14ac:dyDescent="0.2">
      <c r="A4980" s="3" t="s">
        <v>6810</v>
      </c>
      <c r="B4980" s="3">
        <v>10308</v>
      </c>
      <c r="C4980" s="3">
        <v>-3.8759510000000001</v>
      </c>
      <c r="D4980">
        <v>-1.18142640845933</v>
      </c>
      <c r="E4980">
        <f t="shared" si="77"/>
        <v>0.11871668610454149</v>
      </c>
    </row>
    <row r="4981" spans="1:5" x14ac:dyDescent="0.2">
      <c r="A4981" s="3" t="s">
        <v>6811</v>
      </c>
      <c r="B4981" s="3">
        <v>5716</v>
      </c>
      <c r="C4981" s="3">
        <v>-3.8760690000000002</v>
      </c>
      <c r="D4981">
        <v>-1.18146168916422</v>
      </c>
      <c r="E4981">
        <f t="shared" si="77"/>
        <v>0.11870968202579529</v>
      </c>
    </row>
    <row r="4982" spans="1:5" x14ac:dyDescent="0.2">
      <c r="A4982" s="3" t="s">
        <v>6812</v>
      </c>
      <c r="B4982" s="3">
        <v>1098</v>
      </c>
      <c r="C4982" s="3">
        <v>-3.8773240000000002</v>
      </c>
      <c r="D4982">
        <v>-1.1818369203900401</v>
      </c>
      <c r="E4982">
        <f t="shared" si="77"/>
        <v>0.1186352075568808</v>
      </c>
    </row>
    <row r="4983" spans="1:5" x14ac:dyDescent="0.2">
      <c r="A4983" s="3" t="s">
        <v>6813</v>
      </c>
      <c r="B4983" s="3">
        <v>327</v>
      </c>
      <c r="C4983" s="3">
        <v>-3.8816099999999998</v>
      </c>
      <c r="D4983">
        <v>-1.1831183873492901</v>
      </c>
      <c r="E4983">
        <f t="shared" si="77"/>
        <v>0.11838111577297782</v>
      </c>
    </row>
    <row r="4984" spans="1:5" x14ac:dyDescent="0.2">
      <c r="A4984" s="3" t="s">
        <v>6814</v>
      </c>
      <c r="B4984" s="3">
        <v>9926</v>
      </c>
      <c r="C4984" s="3">
        <v>-3.8858359999999998</v>
      </c>
      <c r="D4984">
        <v>-1.18438191496706</v>
      </c>
      <c r="E4984">
        <f t="shared" si="77"/>
        <v>0.11813095793562871</v>
      </c>
    </row>
    <row r="4985" spans="1:5" x14ac:dyDescent="0.2">
      <c r="A4985" s="3" t="s">
        <v>6815</v>
      </c>
      <c r="B4985" s="3">
        <v>6443</v>
      </c>
      <c r="C4985" s="3">
        <v>-3.88734</v>
      </c>
      <c r="D4985">
        <v>-1.1848315944599901</v>
      </c>
      <c r="E4985">
        <f t="shared" si="77"/>
        <v>0.11804201900338934</v>
      </c>
    </row>
    <row r="4986" spans="1:5" x14ac:dyDescent="0.2">
      <c r="A4986" s="3" t="s">
        <v>6816</v>
      </c>
      <c r="B4986" s="3">
        <v>8945</v>
      </c>
      <c r="C4986" s="3">
        <v>-3.888614</v>
      </c>
      <c r="D4986">
        <v>-1.1852125064772701</v>
      </c>
      <c r="E4986">
        <f t="shared" si="77"/>
        <v>0.11796671816551633</v>
      </c>
    </row>
    <row r="4987" spans="1:5" x14ac:dyDescent="0.2">
      <c r="A4987" s="3" t="s">
        <v>6817</v>
      </c>
      <c r="B4987" s="3">
        <v>2467</v>
      </c>
      <c r="C4987" s="3">
        <v>-3.889357</v>
      </c>
      <c r="D4987">
        <v>-1.1854346553225199</v>
      </c>
      <c r="E4987">
        <f t="shared" si="77"/>
        <v>0.1179228182189368</v>
      </c>
    </row>
    <row r="4988" spans="1:5" x14ac:dyDescent="0.2">
      <c r="A4988" s="3" t="s">
        <v>6818</v>
      </c>
      <c r="B4988" s="3">
        <v>6927</v>
      </c>
      <c r="C4988" s="3">
        <v>-3.8916650000000002</v>
      </c>
      <c r="D4988">
        <v>-1.1861247219911899</v>
      </c>
      <c r="E4988">
        <f t="shared" si="77"/>
        <v>0.11778652440472846</v>
      </c>
    </row>
    <row r="4989" spans="1:5" x14ac:dyDescent="0.2">
      <c r="A4989" s="3" t="s">
        <v>6819</v>
      </c>
      <c r="B4989" s="3">
        <v>8150</v>
      </c>
      <c r="C4989" s="3">
        <v>-3.8933460000000002</v>
      </c>
      <c r="D4989">
        <v>-1.1866273225414701</v>
      </c>
      <c r="E4989">
        <f t="shared" si="77"/>
        <v>0.11768732687044625</v>
      </c>
    </row>
    <row r="4990" spans="1:5" x14ac:dyDescent="0.2">
      <c r="A4990" s="3" t="s">
        <v>6820</v>
      </c>
      <c r="B4990" s="3">
        <v>9145</v>
      </c>
      <c r="C4990" s="3">
        <v>-3.8939020000000002</v>
      </c>
      <c r="D4990">
        <v>-1.18679356043913</v>
      </c>
      <c r="E4990">
        <f t="shared" si="77"/>
        <v>0.11765452975682554</v>
      </c>
    </row>
    <row r="4991" spans="1:5" x14ac:dyDescent="0.2">
      <c r="A4991" s="3" t="s">
        <v>6821</v>
      </c>
      <c r="B4991" s="3">
        <v>1159</v>
      </c>
      <c r="C4991" s="3">
        <v>-3.8957039999999998</v>
      </c>
      <c r="D4991">
        <v>-1.1873323386613699</v>
      </c>
      <c r="E4991">
        <f t="shared" si="77"/>
        <v>0.11754827853860325</v>
      </c>
    </row>
    <row r="4992" spans="1:5" x14ac:dyDescent="0.2">
      <c r="A4992" s="3" t="s">
        <v>6822</v>
      </c>
      <c r="B4992" s="3">
        <v>11935</v>
      </c>
      <c r="C4992" s="3">
        <v>-3.8966219999999998</v>
      </c>
      <c r="D4992">
        <v>-1.1876068105859201</v>
      </c>
      <c r="E4992">
        <f t="shared" si="77"/>
        <v>0.11749417668488286</v>
      </c>
    </row>
    <row r="4993" spans="1:5" x14ac:dyDescent="0.2">
      <c r="A4993" s="3" t="s">
        <v>6823</v>
      </c>
      <c r="B4993" s="3">
        <v>9626</v>
      </c>
      <c r="C4993" s="3">
        <v>-3.900633</v>
      </c>
      <c r="D4993">
        <v>-1.1888060555634099</v>
      </c>
      <c r="E4993">
        <f t="shared" si="77"/>
        <v>0.11725799728623608</v>
      </c>
    </row>
    <row r="4994" spans="1:5" x14ac:dyDescent="0.2">
      <c r="A4994" s="3" t="s">
        <v>6824</v>
      </c>
      <c r="B4994" s="3">
        <v>4518</v>
      </c>
      <c r="C4994" s="3">
        <v>-3.9018060000000001</v>
      </c>
      <c r="D4994">
        <v>-1.18915676968921</v>
      </c>
      <c r="E4994">
        <f t="shared" si="77"/>
        <v>0.11718899121398693</v>
      </c>
    </row>
    <row r="4995" spans="1:5" x14ac:dyDescent="0.2">
      <c r="A4995" s="3" t="s">
        <v>6825</v>
      </c>
      <c r="B4995" s="3">
        <v>5293</v>
      </c>
      <c r="C4995" s="3">
        <v>-3.9026930000000002</v>
      </c>
      <c r="D4995">
        <v>-1.1894219729539901</v>
      </c>
      <c r="E4995">
        <f t="shared" ref="E4995:E5058" si="78">NORMSDIST(D4995)</f>
        <v>0.1171368292571735</v>
      </c>
    </row>
    <row r="4996" spans="1:5" x14ac:dyDescent="0.2">
      <c r="A4996" s="3" t="s">
        <v>6826</v>
      </c>
      <c r="B4996" s="3">
        <v>4684</v>
      </c>
      <c r="C4996" s="3">
        <v>-3.9031150000000001</v>
      </c>
      <c r="D4996">
        <v>-1.1895481463223601</v>
      </c>
      <c r="E4996">
        <f t="shared" si="78"/>
        <v>0.11711201840824825</v>
      </c>
    </row>
    <row r="4997" spans="1:5" x14ac:dyDescent="0.2">
      <c r="A4997" s="3" t="s">
        <v>6827</v>
      </c>
      <c r="B4997" s="3">
        <v>10627</v>
      </c>
      <c r="C4997" s="3">
        <v>-3.9059409999999999</v>
      </c>
      <c r="D4997">
        <v>-1.1903930893057499</v>
      </c>
      <c r="E4997">
        <f t="shared" si="78"/>
        <v>0.11694596398370063</v>
      </c>
    </row>
    <row r="4998" spans="1:5" x14ac:dyDescent="0.2">
      <c r="A4998" s="3" t="s">
        <v>6828</v>
      </c>
      <c r="B4998" s="3">
        <v>2573</v>
      </c>
      <c r="C4998" s="3">
        <v>-3.9067400000000001</v>
      </c>
      <c r="D4998">
        <v>-1.19063198153637</v>
      </c>
      <c r="E4998">
        <f t="shared" si="78"/>
        <v>0.11689904539466546</v>
      </c>
    </row>
    <row r="4999" spans="1:5" x14ac:dyDescent="0.2">
      <c r="A4999" s="3" t="s">
        <v>6829</v>
      </c>
      <c r="B4999" s="3">
        <v>4872</v>
      </c>
      <c r="C4999" s="3">
        <v>-3.9069579999999999</v>
      </c>
      <c r="D4999">
        <v>-1.19069716114372</v>
      </c>
      <c r="E4999">
        <f t="shared" si="78"/>
        <v>0.11688624639450444</v>
      </c>
    </row>
    <row r="5000" spans="1:5" x14ac:dyDescent="0.2">
      <c r="A5000" s="3" t="s">
        <v>6830</v>
      </c>
      <c r="B5000" s="3">
        <v>1019</v>
      </c>
      <c r="C5000" s="3">
        <v>-3.9073500000000001</v>
      </c>
      <c r="D5000">
        <v>-1.1908143648413501</v>
      </c>
      <c r="E5000">
        <f t="shared" si="78"/>
        <v>0.11686323417748018</v>
      </c>
    </row>
    <row r="5001" spans="1:5" x14ac:dyDescent="0.2">
      <c r="A5001" s="3" t="s">
        <v>6831</v>
      </c>
      <c r="B5001" s="3">
        <v>148</v>
      </c>
      <c r="C5001" s="3">
        <v>-3.908131</v>
      </c>
      <c r="D5001">
        <v>-1.1910478752695299</v>
      </c>
      <c r="E5001">
        <f t="shared" si="78"/>
        <v>0.11681739543048149</v>
      </c>
    </row>
    <row r="5002" spans="1:5" x14ac:dyDescent="0.2">
      <c r="A5002" s="3" t="s">
        <v>6832</v>
      </c>
      <c r="B5002" s="3">
        <v>3715</v>
      </c>
      <c r="C5002" s="3">
        <v>-3.9086530000000002</v>
      </c>
      <c r="D5002">
        <v>-1.19120394754035</v>
      </c>
      <c r="E5002">
        <f t="shared" si="78"/>
        <v>0.11678676511644813</v>
      </c>
    </row>
    <row r="5003" spans="1:5" x14ac:dyDescent="0.2">
      <c r="A5003" s="3" t="s">
        <v>6833</v>
      </c>
      <c r="B5003" s="3">
        <v>1739</v>
      </c>
      <c r="C5003" s="3">
        <v>-3.9120189999999999</v>
      </c>
      <c r="D5003">
        <v>-1.192210344597</v>
      </c>
      <c r="E5003">
        <f t="shared" si="78"/>
        <v>0.11658938912714979</v>
      </c>
    </row>
    <row r="5004" spans="1:5" x14ac:dyDescent="0.2">
      <c r="A5004" s="3" t="s">
        <v>6834</v>
      </c>
      <c r="B5004" s="3">
        <v>8691</v>
      </c>
      <c r="C5004" s="3">
        <v>-3.9153560000000001</v>
      </c>
      <c r="D5004">
        <v>-1.1932080709719399</v>
      </c>
      <c r="E5004">
        <f t="shared" si="78"/>
        <v>0.11639394727133708</v>
      </c>
    </row>
    <row r="5005" spans="1:5" x14ac:dyDescent="0.2">
      <c r="A5005" s="3" t="s">
        <v>6835</v>
      </c>
      <c r="B5005" s="3">
        <v>890</v>
      </c>
      <c r="C5005" s="3">
        <v>-3.915753</v>
      </c>
      <c r="D5005">
        <v>-1.1933267696146901</v>
      </c>
      <c r="E5005">
        <f t="shared" si="78"/>
        <v>0.11637071120241872</v>
      </c>
    </row>
    <row r="5006" spans="1:5" x14ac:dyDescent="0.2">
      <c r="A5006" s="3" t="s">
        <v>6836</v>
      </c>
      <c r="B5006" s="3">
        <v>3853</v>
      </c>
      <c r="C5006" s="3">
        <v>-3.9166270000000001</v>
      </c>
      <c r="D5006">
        <v>-1.1935880860221499</v>
      </c>
      <c r="E5006">
        <f t="shared" si="78"/>
        <v>0.11631956833111638</v>
      </c>
    </row>
    <row r="5007" spans="1:5" x14ac:dyDescent="0.2">
      <c r="A5007" s="3" t="s">
        <v>6837</v>
      </c>
      <c r="B5007" s="3">
        <v>10856</v>
      </c>
      <c r="C5007" s="3">
        <v>-3.9190960000000001</v>
      </c>
      <c r="D5007">
        <v>-1.1943262899237801</v>
      </c>
      <c r="E5007">
        <f t="shared" si="78"/>
        <v>0.11617517880803147</v>
      </c>
    </row>
    <row r="5008" spans="1:5" x14ac:dyDescent="0.2">
      <c r="A5008" s="3" t="s">
        <v>6838</v>
      </c>
      <c r="B5008" s="3">
        <v>910</v>
      </c>
      <c r="C5008" s="3">
        <v>-3.9195280000000001</v>
      </c>
      <c r="D5008">
        <v>-1.1944554531823901</v>
      </c>
      <c r="E5008">
        <f t="shared" si="78"/>
        <v>0.11614992810836527</v>
      </c>
    </row>
    <row r="5009" spans="1:5" x14ac:dyDescent="0.2">
      <c r="A5009" s="3" t="s">
        <v>6839</v>
      </c>
      <c r="B5009" s="3">
        <v>383</v>
      </c>
      <c r="C5009" s="3">
        <v>-3.9205809999999999</v>
      </c>
      <c r="D5009">
        <v>-1.19477028862525</v>
      </c>
      <c r="E5009">
        <f t="shared" si="78"/>
        <v>0.11608839584704403</v>
      </c>
    </row>
    <row r="5010" spans="1:5" x14ac:dyDescent="0.2">
      <c r="A5010" s="3" t="s">
        <v>6840</v>
      </c>
      <c r="B5010" s="3">
        <v>10846</v>
      </c>
      <c r="C5010" s="3">
        <v>-3.9208500000000002</v>
      </c>
      <c r="D5010">
        <v>-1.1948507166728499</v>
      </c>
      <c r="E5010">
        <f t="shared" si="78"/>
        <v>0.11607268049040163</v>
      </c>
    </row>
    <row r="5011" spans="1:5" x14ac:dyDescent="0.2">
      <c r="A5011" s="3" t="s">
        <v>6841</v>
      </c>
      <c r="B5011" s="3">
        <v>5825</v>
      </c>
      <c r="C5011" s="3">
        <v>-3.9221720000000002</v>
      </c>
      <c r="D5011">
        <v>-1.19524598016331</v>
      </c>
      <c r="E5011">
        <f t="shared" si="78"/>
        <v>0.11599546934639562</v>
      </c>
    </row>
    <row r="5012" spans="1:5" x14ac:dyDescent="0.2">
      <c r="A5012" s="3" t="s">
        <v>6842</v>
      </c>
      <c r="B5012" s="3">
        <v>8218</v>
      </c>
      <c r="C5012" s="3">
        <v>-3.9223690000000002</v>
      </c>
      <c r="D5012">
        <v>-1.19530488100115</v>
      </c>
      <c r="E5012">
        <f t="shared" si="78"/>
        <v>0.11598396672329896</v>
      </c>
    </row>
    <row r="5013" spans="1:5" x14ac:dyDescent="0.2">
      <c r="A5013" s="3" t="s">
        <v>6843</v>
      </c>
      <c r="B5013" s="3">
        <v>5591</v>
      </c>
      <c r="C5013" s="3">
        <v>-3.9257780000000002</v>
      </c>
      <c r="D5013">
        <v>-1.19632413458586</v>
      </c>
      <c r="E5013">
        <f t="shared" si="78"/>
        <v>0.1157850470332684</v>
      </c>
    </row>
    <row r="5014" spans="1:5" x14ac:dyDescent="0.2">
      <c r="A5014" s="3" t="s">
        <v>6844</v>
      </c>
      <c r="B5014" s="3">
        <v>2170</v>
      </c>
      <c r="C5014" s="3">
        <v>-3.9261729999999999</v>
      </c>
      <c r="D5014">
        <v>-1.1964422352505599</v>
      </c>
      <c r="E5014">
        <f t="shared" si="78"/>
        <v>0.11576201392994866</v>
      </c>
    </row>
    <row r="5015" spans="1:5" x14ac:dyDescent="0.2">
      <c r="A5015" s="3" t="s">
        <v>6845</v>
      </c>
      <c r="B5015" s="3">
        <v>2416</v>
      </c>
      <c r="C5015" s="3">
        <v>-3.9280629999999999</v>
      </c>
      <c r="D5015">
        <v>-1.1970073245069699</v>
      </c>
      <c r="E5015">
        <f t="shared" si="78"/>
        <v>0.11565184994061345</v>
      </c>
    </row>
    <row r="5016" spans="1:5" x14ac:dyDescent="0.2">
      <c r="A5016" s="3" t="s">
        <v>6846</v>
      </c>
      <c r="B5016" s="3">
        <v>11512</v>
      </c>
      <c r="C5016" s="3">
        <v>-3.9335499999999999</v>
      </c>
      <c r="D5016">
        <v>-1.19864787728471</v>
      </c>
      <c r="E5016">
        <f t="shared" si="78"/>
        <v>0.11533244664353783</v>
      </c>
    </row>
    <row r="5017" spans="1:5" x14ac:dyDescent="0.2">
      <c r="A5017" s="3" t="s">
        <v>6847</v>
      </c>
      <c r="B5017" s="3">
        <v>7221</v>
      </c>
      <c r="C5017" s="3">
        <v>-3.937665</v>
      </c>
      <c r="D5017">
        <v>-1.19987821712076</v>
      </c>
      <c r="E5017">
        <f t="shared" si="78"/>
        <v>0.11509332048661022</v>
      </c>
    </row>
    <row r="5018" spans="1:5" x14ac:dyDescent="0.2">
      <c r="A5018" s="3" t="s">
        <v>6848</v>
      </c>
      <c r="B5018" s="3">
        <v>11844</v>
      </c>
      <c r="C5018" s="3">
        <v>-3.9397470000000001</v>
      </c>
      <c r="D5018">
        <v>-1.2005007122698801</v>
      </c>
      <c r="E5018">
        <f t="shared" si="78"/>
        <v>0.11497246809050499</v>
      </c>
    </row>
    <row r="5019" spans="1:5" x14ac:dyDescent="0.2">
      <c r="A5019" s="3" t="s">
        <v>6849</v>
      </c>
      <c r="B5019" s="3">
        <v>10036</v>
      </c>
      <c r="C5019" s="3">
        <v>-3.9414910000000001</v>
      </c>
      <c r="D5019">
        <v>-1.2010221491287101</v>
      </c>
      <c r="E5019">
        <f t="shared" si="78"/>
        <v>0.11487130482962937</v>
      </c>
    </row>
    <row r="5020" spans="1:5" x14ac:dyDescent="0.2">
      <c r="A5020" s="3" t="s">
        <v>6850</v>
      </c>
      <c r="B5020" s="3">
        <v>9029</v>
      </c>
      <c r="C5020" s="3">
        <v>-3.9424320000000002</v>
      </c>
      <c r="D5020">
        <v>-1.2013034978008099</v>
      </c>
      <c r="E5020">
        <f t="shared" si="78"/>
        <v>0.11481674706018168</v>
      </c>
    </row>
    <row r="5021" spans="1:5" x14ac:dyDescent="0.2">
      <c r="A5021" s="3" t="s">
        <v>6851</v>
      </c>
      <c r="B5021" s="3">
        <v>5233</v>
      </c>
      <c r="C5021" s="3">
        <v>-3.9436429999999998</v>
      </c>
      <c r="D5021">
        <v>-1.2016655735095501</v>
      </c>
      <c r="E5021">
        <f t="shared" si="78"/>
        <v>0.11474656222570243</v>
      </c>
    </row>
    <row r="5022" spans="1:5" x14ac:dyDescent="0.2">
      <c r="A5022" s="3" t="s">
        <v>6852</v>
      </c>
      <c r="B5022" s="3">
        <v>10158</v>
      </c>
      <c r="C5022" s="3">
        <v>-3.943889</v>
      </c>
      <c r="D5022">
        <v>-1.2017391248095901</v>
      </c>
      <c r="E5022">
        <f t="shared" si="78"/>
        <v>0.11473230875662103</v>
      </c>
    </row>
    <row r="5023" spans="1:5" x14ac:dyDescent="0.2">
      <c r="A5023" s="3" t="s">
        <v>6853</v>
      </c>
      <c r="B5023" s="3">
        <v>12089</v>
      </c>
      <c r="C5023" s="3">
        <v>-3.9445190000000001</v>
      </c>
      <c r="D5023">
        <v>-1.2019274878950601</v>
      </c>
      <c r="E5023">
        <f t="shared" si="78"/>
        <v>0.11469581171429027</v>
      </c>
    </row>
    <row r="5024" spans="1:5" x14ac:dyDescent="0.2">
      <c r="A5024" s="3" t="s">
        <v>6854</v>
      </c>
      <c r="B5024" s="3">
        <v>877</v>
      </c>
      <c r="C5024" s="3">
        <v>-3.948785</v>
      </c>
      <c r="D5024">
        <v>-1.20320297507381</v>
      </c>
      <c r="E5024">
        <f t="shared" si="78"/>
        <v>0.11444889195698373</v>
      </c>
    </row>
    <row r="5025" spans="1:5" x14ac:dyDescent="0.2">
      <c r="A5025" s="3" t="s">
        <v>6855</v>
      </c>
      <c r="B5025" s="3">
        <v>6510</v>
      </c>
      <c r="C5025" s="3">
        <v>-3.949719</v>
      </c>
      <c r="D5025">
        <v>-1.20348223082275</v>
      </c>
      <c r="E5025">
        <f t="shared" si="78"/>
        <v>0.11439488176425294</v>
      </c>
    </row>
    <row r="5026" spans="1:5" x14ac:dyDescent="0.2">
      <c r="A5026" s="3" t="s">
        <v>6856</v>
      </c>
      <c r="B5026" s="3">
        <v>2619</v>
      </c>
      <c r="C5026" s="3">
        <v>-3.9505590000000002</v>
      </c>
      <c r="D5026">
        <v>-1.2037333816033799</v>
      </c>
      <c r="E5026">
        <f t="shared" si="78"/>
        <v>0.11434632278769039</v>
      </c>
    </row>
    <row r="5027" spans="1:5" x14ac:dyDescent="0.2">
      <c r="A5027" s="3" t="s">
        <v>6857</v>
      </c>
      <c r="B5027" s="3">
        <v>46</v>
      </c>
      <c r="C5027" s="3">
        <v>-3.9516900000000001</v>
      </c>
      <c r="D5027">
        <v>-1.2040715381901499</v>
      </c>
      <c r="E5027">
        <f t="shared" si="78"/>
        <v>0.11428096478018689</v>
      </c>
    </row>
    <row r="5028" spans="1:5" x14ac:dyDescent="0.2">
      <c r="A5028" s="3" t="s">
        <v>6858</v>
      </c>
      <c r="B5028" s="3">
        <v>7559</v>
      </c>
      <c r="C5028" s="3">
        <v>-3.9544649999999999</v>
      </c>
      <c r="D5028">
        <v>-1.20490123273329</v>
      </c>
      <c r="E5028">
        <f t="shared" si="78"/>
        <v>0.11412071633936617</v>
      </c>
    </row>
    <row r="5029" spans="1:5" x14ac:dyDescent="0.2">
      <c r="A5029" s="3" t="s">
        <v>6859</v>
      </c>
      <c r="B5029" s="3">
        <v>11612</v>
      </c>
      <c r="C5029" s="3">
        <v>-3.9557470000000001</v>
      </c>
      <c r="D5029">
        <v>-1.20528453666277</v>
      </c>
      <c r="E5029">
        <f t="shared" si="78"/>
        <v>0.1140467385234582</v>
      </c>
    </row>
    <row r="5030" spans="1:5" x14ac:dyDescent="0.2">
      <c r="A5030" s="3" t="s">
        <v>6860</v>
      </c>
      <c r="B5030" s="3">
        <v>2851</v>
      </c>
      <c r="C5030" s="3">
        <v>-3.9580160000000002</v>
      </c>
      <c r="D5030">
        <v>-1.20596294275949</v>
      </c>
      <c r="E5030">
        <f t="shared" si="78"/>
        <v>0.11391588962037096</v>
      </c>
    </row>
    <row r="5031" spans="1:5" x14ac:dyDescent="0.2">
      <c r="A5031" s="3" t="s">
        <v>6861</v>
      </c>
      <c r="B5031" s="3">
        <v>3550</v>
      </c>
      <c r="C5031" s="3">
        <v>-3.9581529999999998</v>
      </c>
      <c r="D5031">
        <v>-1.2060039042558499</v>
      </c>
      <c r="E5031">
        <f t="shared" si="78"/>
        <v>0.11390799251747463</v>
      </c>
    </row>
    <row r="5032" spans="1:5" x14ac:dyDescent="0.2">
      <c r="A5032" s="3" t="s">
        <v>6862</v>
      </c>
      <c r="B5032" s="3">
        <v>4571</v>
      </c>
      <c r="C5032" s="3">
        <v>-3.9582739999999998</v>
      </c>
      <c r="D5032">
        <v>-1.2060400819278201</v>
      </c>
      <c r="E5032">
        <f t="shared" si="78"/>
        <v>0.11390101802839327</v>
      </c>
    </row>
    <row r="5033" spans="1:5" x14ac:dyDescent="0.2">
      <c r="A5033" s="3" t="s">
        <v>6863</v>
      </c>
      <c r="B5033" s="3">
        <v>7793</v>
      </c>
      <c r="C5033" s="3">
        <v>-3.9608319999999999</v>
      </c>
      <c r="D5033">
        <v>-1.2068048958526401</v>
      </c>
      <c r="E5033">
        <f t="shared" si="78"/>
        <v>0.11375364508029601</v>
      </c>
    </row>
    <row r="5034" spans="1:5" x14ac:dyDescent="0.2">
      <c r="A5034" s="3" t="s">
        <v>6864</v>
      </c>
      <c r="B5034" s="3">
        <v>12199</v>
      </c>
      <c r="C5034" s="3">
        <v>-3.9611420000000002</v>
      </c>
      <c r="D5034">
        <v>-1.2068975824502499</v>
      </c>
      <c r="E5034">
        <f t="shared" si="78"/>
        <v>0.11373579442186826</v>
      </c>
    </row>
    <row r="5035" spans="1:5" x14ac:dyDescent="0.2">
      <c r="A5035" s="3" t="s">
        <v>6865</v>
      </c>
      <c r="B5035" s="3">
        <v>7094</v>
      </c>
      <c r="C5035" s="3">
        <v>-3.962208</v>
      </c>
      <c r="D5035">
        <v>-1.2072163047504301</v>
      </c>
      <c r="E5035">
        <f t="shared" si="78"/>
        <v>0.11367442642795431</v>
      </c>
    </row>
    <row r="5036" spans="1:5" x14ac:dyDescent="0.2">
      <c r="A5036" s="3" t="s">
        <v>6866</v>
      </c>
      <c r="B5036" s="3">
        <v>11886</v>
      </c>
      <c r="C5036" s="3">
        <v>-3.965198</v>
      </c>
      <c r="D5036">
        <v>-1.2081102819338501</v>
      </c>
      <c r="E5036">
        <f t="shared" si="78"/>
        <v>0.11350242265369088</v>
      </c>
    </row>
    <row r="5037" spans="1:5" x14ac:dyDescent="0.2">
      <c r="A5037" s="3" t="s">
        <v>6867</v>
      </c>
      <c r="B5037" s="3">
        <v>796</v>
      </c>
      <c r="C5037" s="3">
        <v>-3.9664640000000002</v>
      </c>
      <c r="D5037">
        <v>-1.2084888020389299</v>
      </c>
      <c r="E5037">
        <f t="shared" si="78"/>
        <v>0.11342965025334392</v>
      </c>
    </row>
    <row r="5038" spans="1:5" x14ac:dyDescent="0.2">
      <c r="A5038" s="3" t="s">
        <v>6868</v>
      </c>
      <c r="B5038" s="3">
        <v>8226</v>
      </c>
      <c r="C5038" s="3">
        <v>-3.9667119999999998</v>
      </c>
      <c r="D5038">
        <v>-1.20856295131702</v>
      </c>
      <c r="E5038">
        <f t="shared" si="78"/>
        <v>0.11341539857893305</v>
      </c>
    </row>
    <row r="5039" spans="1:5" x14ac:dyDescent="0.2">
      <c r="A5039" s="3" t="s">
        <v>6869</v>
      </c>
      <c r="B5039" s="3">
        <v>4688</v>
      </c>
      <c r="C5039" s="3">
        <v>-3.9683790000000001</v>
      </c>
      <c r="D5039">
        <v>-1.2090613660209599</v>
      </c>
      <c r="E5039">
        <f t="shared" si="78"/>
        <v>0.11331963518301523</v>
      </c>
    </row>
    <row r="5040" spans="1:5" x14ac:dyDescent="0.2">
      <c r="A5040" s="3" t="s">
        <v>6870</v>
      </c>
      <c r="B5040" s="3">
        <v>3280</v>
      </c>
      <c r="C5040" s="3">
        <v>-3.9684149999999998</v>
      </c>
      <c r="D5040">
        <v>-1.20907212962584</v>
      </c>
      <c r="E5040">
        <f t="shared" si="78"/>
        <v>0.11331756774370957</v>
      </c>
    </row>
    <row r="5041" spans="1:5" x14ac:dyDescent="0.2">
      <c r="A5041" s="3" t="s">
        <v>6871</v>
      </c>
      <c r="B5041" s="3">
        <v>710</v>
      </c>
      <c r="C5041" s="3">
        <v>-3.9689999999999999</v>
      </c>
      <c r="D5041">
        <v>-1.2092470382052101</v>
      </c>
      <c r="E5041">
        <f t="shared" si="78"/>
        <v>0.11328397562586395</v>
      </c>
    </row>
    <row r="5042" spans="1:5" x14ac:dyDescent="0.2">
      <c r="A5042" s="3" t="s">
        <v>6872</v>
      </c>
      <c r="B5042" s="3">
        <v>5159</v>
      </c>
      <c r="C5042" s="3">
        <v>-3.969865</v>
      </c>
      <c r="D5042">
        <v>-1.2095056637114501</v>
      </c>
      <c r="E5042">
        <f t="shared" si="78"/>
        <v>0.11323431824772516</v>
      </c>
    </row>
    <row r="5043" spans="1:5" x14ac:dyDescent="0.2">
      <c r="A5043" s="3" t="s">
        <v>6873</v>
      </c>
      <c r="B5043" s="3">
        <v>5920</v>
      </c>
      <c r="C5043" s="3">
        <v>-3.9712329999999998</v>
      </c>
      <c r="D5043">
        <v>-1.20991468069704</v>
      </c>
      <c r="E5043">
        <f t="shared" si="78"/>
        <v>0.11315581666360976</v>
      </c>
    </row>
    <row r="5044" spans="1:5" x14ac:dyDescent="0.2">
      <c r="A5044" s="3" t="s">
        <v>6874</v>
      </c>
      <c r="B5044" s="3">
        <v>298</v>
      </c>
      <c r="C5044" s="3">
        <v>-3.9725239999999999</v>
      </c>
      <c r="D5044">
        <v>-1.2103006755277399</v>
      </c>
      <c r="E5044">
        <f t="shared" si="78"/>
        <v>0.11308176928418863</v>
      </c>
    </row>
    <row r="5045" spans="1:5" x14ac:dyDescent="0.2">
      <c r="A5045" s="3" t="s">
        <v>6875</v>
      </c>
      <c r="B5045" s="3">
        <v>10274</v>
      </c>
      <c r="C5045" s="3">
        <v>-3.9750070000000002</v>
      </c>
      <c r="D5045">
        <v>-1.21104306527571</v>
      </c>
      <c r="E5045">
        <f t="shared" si="78"/>
        <v>0.1129394500502509</v>
      </c>
    </row>
    <row r="5046" spans="1:5" x14ac:dyDescent="0.2">
      <c r="A5046" s="3" t="s">
        <v>6876</v>
      </c>
      <c r="B5046" s="3">
        <v>10559</v>
      </c>
      <c r="C5046" s="3">
        <v>-3.9750570000000001</v>
      </c>
      <c r="D5046">
        <v>-1.2110580147269401</v>
      </c>
      <c r="E5046">
        <f t="shared" si="78"/>
        <v>0.11293658549141673</v>
      </c>
    </row>
    <row r="5047" spans="1:5" x14ac:dyDescent="0.2">
      <c r="A5047" s="3" t="s">
        <v>6877</v>
      </c>
      <c r="B5047" s="3">
        <v>7861</v>
      </c>
      <c r="C5047" s="3">
        <v>-3.9751050000000001</v>
      </c>
      <c r="D5047">
        <v>-1.2110723662001199</v>
      </c>
      <c r="E5047">
        <f t="shared" si="78"/>
        <v>0.11293383556372734</v>
      </c>
    </row>
    <row r="5048" spans="1:5" x14ac:dyDescent="0.2">
      <c r="A5048" s="3" t="s">
        <v>6878</v>
      </c>
      <c r="B5048" s="3">
        <v>7906</v>
      </c>
      <c r="C5048" s="3">
        <v>-3.9761869999999999</v>
      </c>
      <c r="D5048">
        <v>-1.21139587232469</v>
      </c>
      <c r="E5048">
        <f t="shared" si="78"/>
        <v>0.11287186029159138</v>
      </c>
    </row>
    <row r="5049" spans="1:5" x14ac:dyDescent="0.2">
      <c r="A5049" s="3" t="s">
        <v>6879</v>
      </c>
      <c r="B5049" s="3">
        <v>224</v>
      </c>
      <c r="C5049" s="3">
        <v>-3.9786670000000002</v>
      </c>
      <c r="D5049">
        <v>-1.21213736510559</v>
      </c>
      <c r="E5049">
        <f t="shared" si="78"/>
        <v>0.11272990136958101</v>
      </c>
    </row>
    <row r="5050" spans="1:5" x14ac:dyDescent="0.2">
      <c r="A5050" s="3" t="s">
        <v>6880</v>
      </c>
      <c r="B5050" s="3">
        <v>4823</v>
      </c>
      <c r="C5050" s="3">
        <v>-3.979698</v>
      </c>
      <c r="D5050">
        <v>-1.2124456227899001</v>
      </c>
      <c r="E5050">
        <f t="shared" si="78"/>
        <v>0.11267092291467888</v>
      </c>
    </row>
    <row r="5051" spans="1:5" x14ac:dyDescent="0.2">
      <c r="A5051" s="3" t="s">
        <v>6881</v>
      </c>
      <c r="B5051" s="3">
        <v>3114</v>
      </c>
      <c r="C5051" s="3">
        <v>-3.9800019999999998</v>
      </c>
      <c r="D5051">
        <v>-1.21253651545337</v>
      </c>
      <c r="E5051">
        <f t="shared" si="78"/>
        <v>0.11265353677256561</v>
      </c>
    </row>
    <row r="5052" spans="1:5" x14ac:dyDescent="0.2">
      <c r="A5052" s="3" t="s">
        <v>6882</v>
      </c>
      <c r="B5052" s="3">
        <v>8764</v>
      </c>
      <c r="C5052" s="3">
        <v>-3.9806629999999998</v>
      </c>
      <c r="D5052">
        <v>-1.2127341471986</v>
      </c>
      <c r="E5052">
        <f t="shared" si="78"/>
        <v>0.11261573996396222</v>
      </c>
    </row>
    <row r="5053" spans="1:5" x14ac:dyDescent="0.2">
      <c r="A5053" s="3" t="s">
        <v>6883</v>
      </c>
      <c r="B5053" s="3">
        <v>1447</v>
      </c>
      <c r="C5053" s="3">
        <v>-3.9811779999999999</v>
      </c>
      <c r="D5053">
        <v>-1.2128881265462499</v>
      </c>
      <c r="E5053">
        <f t="shared" si="78"/>
        <v>0.11258629789620685</v>
      </c>
    </row>
    <row r="5054" spans="1:5" x14ac:dyDescent="0.2">
      <c r="A5054" s="3" t="s">
        <v>6884</v>
      </c>
      <c r="B5054" s="3">
        <v>4883</v>
      </c>
      <c r="C5054" s="3">
        <v>-3.9824929999999998</v>
      </c>
      <c r="D5054">
        <v>-1.21328129711354</v>
      </c>
      <c r="E5054">
        <f t="shared" si="78"/>
        <v>0.11251114551949266</v>
      </c>
    </row>
    <row r="5055" spans="1:5" x14ac:dyDescent="0.2">
      <c r="A5055" s="3" t="s">
        <v>6885</v>
      </c>
      <c r="B5055" s="3">
        <v>2405</v>
      </c>
      <c r="C5055" s="3">
        <v>-3.9832190000000001</v>
      </c>
      <c r="D5055">
        <v>-1.21349836314537</v>
      </c>
      <c r="E5055">
        <f t="shared" si="78"/>
        <v>0.1124696699059437</v>
      </c>
    </row>
    <row r="5056" spans="1:5" x14ac:dyDescent="0.2">
      <c r="A5056" s="3" t="s">
        <v>6886</v>
      </c>
      <c r="B5056" s="3">
        <v>7504</v>
      </c>
      <c r="C5056" s="3">
        <v>-3.9844189999999999</v>
      </c>
      <c r="D5056">
        <v>-1.2138571499748301</v>
      </c>
      <c r="E5056">
        <f t="shared" si="78"/>
        <v>0.11240113912211563</v>
      </c>
    </row>
    <row r="5057" spans="1:5" x14ac:dyDescent="0.2">
      <c r="A5057" s="3" t="s">
        <v>6887</v>
      </c>
      <c r="B5057" s="3">
        <v>11514</v>
      </c>
      <c r="C5057" s="3">
        <v>-3.9853779999999999</v>
      </c>
      <c r="D5057">
        <v>-1.21414388044938</v>
      </c>
      <c r="E5057">
        <f t="shared" si="78"/>
        <v>0.11234639305654444</v>
      </c>
    </row>
    <row r="5058" spans="1:5" x14ac:dyDescent="0.2">
      <c r="A5058" s="3" t="s">
        <v>6888</v>
      </c>
      <c r="B5058" s="3">
        <v>5647</v>
      </c>
      <c r="C5058" s="3">
        <v>-3.986999</v>
      </c>
      <c r="D5058">
        <v>-1.2146285416581899</v>
      </c>
      <c r="E5058">
        <f t="shared" si="78"/>
        <v>0.11225389897631487</v>
      </c>
    </row>
    <row r="5059" spans="1:5" x14ac:dyDescent="0.2">
      <c r="A5059" s="3" t="s">
        <v>6889</v>
      </c>
      <c r="B5059" s="3">
        <v>11181</v>
      </c>
      <c r="C5059" s="3">
        <v>-3.9894829999999999</v>
      </c>
      <c r="D5059">
        <v>-1.21537123039518</v>
      </c>
      <c r="E5059">
        <f t="shared" ref="E5059:E5122" si="79">NORMSDIST(D5059)</f>
        <v>0.11211226782590639</v>
      </c>
    </row>
    <row r="5060" spans="1:5" x14ac:dyDescent="0.2">
      <c r="A5060" s="3" t="s">
        <v>6890</v>
      </c>
      <c r="B5060" s="3">
        <v>1981</v>
      </c>
      <c r="C5060" s="3">
        <v>-3.9907439999999998</v>
      </c>
      <c r="D5060">
        <v>-1.21574825555515</v>
      </c>
      <c r="E5060">
        <f t="shared" si="79"/>
        <v>0.11204041782337225</v>
      </c>
    </row>
    <row r="5061" spans="1:5" x14ac:dyDescent="0.2">
      <c r="A5061" s="3" t="s">
        <v>6891</v>
      </c>
      <c r="B5061" s="3">
        <v>3499</v>
      </c>
      <c r="C5061" s="3">
        <v>-3.990904</v>
      </c>
      <c r="D5061">
        <v>-1.2157960937990799</v>
      </c>
      <c r="E5061">
        <f t="shared" si="79"/>
        <v>0.11203130360294329</v>
      </c>
    </row>
    <row r="5062" spans="1:5" x14ac:dyDescent="0.2">
      <c r="A5062" s="3" t="s">
        <v>6892</v>
      </c>
      <c r="B5062" s="3">
        <v>4406</v>
      </c>
      <c r="C5062" s="3">
        <v>-3.9923190000000002</v>
      </c>
      <c r="D5062">
        <v>-1.21621916326882</v>
      </c>
      <c r="E5062">
        <f t="shared" si="79"/>
        <v>0.11195072278820273</v>
      </c>
    </row>
    <row r="5063" spans="1:5" x14ac:dyDescent="0.2">
      <c r="A5063" s="3" t="s">
        <v>6893</v>
      </c>
      <c r="B5063" s="3">
        <v>8550</v>
      </c>
      <c r="C5063" s="3">
        <v>-3.9924279999999999</v>
      </c>
      <c r="D5063">
        <v>-1.2162517530725001</v>
      </c>
      <c r="E5063">
        <f t="shared" si="79"/>
        <v>0.11194451722245342</v>
      </c>
    </row>
    <row r="5064" spans="1:5" x14ac:dyDescent="0.2">
      <c r="A5064" s="3" t="s">
        <v>6894</v>
      </c>
      <c r="B5064" s="3">
        <v>4006</v>
      </c>
      <c r="C5064" s="3">
        <v>-3.993217</v>
      </c>
      <c r="D5064">
        <v>-1.2164876554128701</v>
      </c>
      <c r="E5064">
        <f t="shared" si="79"/>
        <v>0.11189960536945115</v>
      </c>
    </row>
    <row r="5065" spans="1:5" x14ac:dyDescent="0.2">
      <c r="A5065" s="3" t="s">
        <v>6895</v>
      </c>
      <c r="B5065" s="3">
        <v>3496</v>
      </c>
      <c r="C5065" s="3">
        <v>-3.9941010000000001</v>
      </c>
      <c r="D5065">
        <v>-1.21675196171058</v>
      </c>
      <c r="E5065">
        <f t="shared" si="79"/>
        <v>0.11184930118627862</v>
      </c>
    </row>
    <row r="5066" spans="1:5" x14ac:dyDescent="0.2">
      <c r="A5066" s="3" t="s">
        <v>6896</v>
      </c>
      <c r="B5066" s="3">
        <v>5064</v>
      </c>
      <c r="C5066" s="3">
        <v>-3.9961920000000002</v>
      </c>
      <c r="D5066">
        <v>-1.2173771477609301</v>
      </c>
      <c r="E5066">
        <f t="shared" si="79"/>
        <v>0.11173037682215511</v>
      </c>
    </row>
    <row r="5067" spans="1:5" x14ac:dyDescent="0.2">
      <c r="A5067" s="3" t="s">
        <v>6897</v>
      </c>
      <c r="B5067" s="3">
        <v>5001</v>
      </c>
      <c r="C5067" s="3">
        <v>-3.9963880000000001</v>
      </c>
      <c r="D5067">
        <v>-1.2174357496097401</v>
      </c>
      <c r="E5067">
        <f t="shared" si="79"/>
        <v>0.11171923407862067</v>
      </c>
    </row>
    <row r="5068" spans="1:5" x14ac:dyDescent="0.2">
      <c r="A5068" s="3" t="s">
        <v>6898</v>
      </c>
      <c r="B5068" s="3">
        <v>4532</v>
      </c>
      <c r="C5068" s="3">
        <v>-3.999819</v>
      </c>
      <c r="D5068">
        <v>-1.21846158095299</v>
      </c>
      <c r="E5068">
        <f t="shared" si="79"/>
        <v>0.1115243079533961</v>
      </c>
    </row>
    <row r="5069" spans="1:5" x14ac:dyDescent="0.2">
      <c r="A5069" s="3" t="s">
        <v>6899</v>
      </c>
      <c r="B5069" s="3">
        <v>8571</v>
      </c>
      <c r="C5069" s="3">
        <v>-4.0006250000000003</v>
      </c>
      <c r="D5069">
        <v>-1.2187025661067801</v>
      </c>
      <c r="E5069">
        <f t="shared" si="79"/>
        <v>0.11147855182841779</v>
      </c>
    </row>
    <row r="5070" spans="1:5" x14ac:dyDescent="0.2">
      <c r="A5070" s="3" t="s">
        <v>6900</v>
      </c>
      <c r="B5070" s="3">
        <v>118</v>
      </c>
      <c r="C5070" s="3">
        <v>-4.0007960000000002</v>
      </c>
      <c r="D5070">
        <v>-1.2187536932299801</v>
      </c>
      <c r="E5070">
        <f t="shared" si="79"/>
        <v>0.11146884599116733</v>
      </c>
    </row>
    <row r="5071" spans="1:5" x14ac:dyDescent="0.2">
      <c r="A5071" s="3" t="s">
        <v>6901</v>
      </c>
      <c r="B5071" s="3">
        <v>2624</v>
      </c>
      <c r="C5071" s="3">
        <v>-4.0021250000000004</v>
      </c>
      <c r="D5071">
        <v>-1.21915104964362</v>
      </c>
      <c r="E5071">
        <f t="shared" si="79"/>
        <v>0.11139343351910021</v>
      </c>
    </row>
    <row r="5072" spans="1:5" x14ac:dyDescent="0.2">
      <c r="A5072" s="3" t="s">
        <v>6902</v>
      </c>
      <c r="B5072" s="3">
        <v>8083</v>
      </c>
      <c r="C5072" s="3">
        <v>-4.0024629999999997</v>
      </c>
      <c r="D5072">
        <v>-1.21925210793392</v>
      </c>
      <c r="E5072">
        <f t="shared" si="79"/>
        <v>0.11137425995032749</v>
      </c>
    </row>
    <row r="5073" spans="1:5" x14ac:dyDescent="0.2">
      <c r="A5073" s="3" t="s">
        <v>6903</v>
      </c>
      <c r="B5073" s="3">
        <v>5780</v>
      </c>
      <c r="C5073" s="3">
        <v>-4.0031980000000003</v>
      </c>
      <c r="D5073">
        <v>-1.21947186486696</v>
      </c>
      <c r="E5073">
        <f t="shared" si="79"/>
        <v>0.11133257410099907</v>
      </c>
    </row>
    <row r="5074" spans="1:5" x14ac:dyDescent="0.2">
      <c r="A5074" s="3" t="s">
        <v>6904</v>
      </c>
      <c r="B5074" s="3">
        <v>5073</v>
      </c>
      <c r="C5074" s="3">
        <v>-4.0061309999999999</v>
      </c>
      <c r="D5074">
        <v>-1.2203487996759901</v>
      </c>
      <c r="E5074">
        <f t="shared" si="79"/>
        <v>0.11116633892168208</v>
      </c>
    </row>
    <row r="5075" spans="1:5" x14ac:dyDescent="0.2">
      <c r="A5075" s="3" t="s">
        <v>6905</v>
      </c>
      <c r="B5075" s="3">
        <v>12235</v>
      </c>
      <c r="C5075" s="3">
        <v>-4.0067659999999998</v>
      </c>
      <c r="D5075">
        <v>-1.22053865770658</v>
      </c>
      <c r="E5075">
        <f t="shared" si="79"/>
        <v>0.11113037211035991</v>
      </c>
    </row>
    <row r="5076" spans="1:5" x14ac:dyDescent="0.2">
      <c r="A5076" s="3" t="s">
        <v>6906</v>
      </c>
      <c r="B5076" s="3">
        <v>12030</v>
      </c>
      <c r="C5076" s="3">
        <v>-4.0068840000000003</v>
      </c>
      <c r="D5076">
        <v>-1.22057393841148</v>
      </c>
      <c r="E5076">
        <f t="shared" si="79"/>
        <v>0.1111236894321318</v>
      </c>
    </row>
    <row r="5077" spans="1:5" x14ac:dyDescent="0.2">
      <c r="A5077" s="3" t="s">
        <v>6907</v>
      </c>
      <c r="B5077" s="3">
        <v>3183</v>
      </c>
      <c r="C5077" s="3">
        <v>-4.0072429999999999</v>
      </c>
      <c r="D5077">
        <v>-1.2206812754712899</v>
      </c>
      <c r="E5077">
        <f t="shared" si="79"/>
        <v>0.11110336000264505</v>
      </c>
    </row>
    <row r="5078" spans="1:5" x14ac:dyDescent="0.2">
      <c r="A5078" s="3" t="s">
        <v>6908</v>
      </c>
      <c r="B5078" s="3">
        <v>5731</v>
      </c>
      <c r="C5078" s="3">
        <v>-4.0084590000000002</v>
      </c>
      <c r="D5078">
        <v>-1.22104484612515</v>
      </c>
      <c r="E5078">
        <f t="shared" si="79"/>
        <v>0.11103452022013552</v>
      </c>
    </row>
    <row r="5079" spans="1:5" x14ac:dyDescent="0.2">
      <c r="A5079" s="3" t="s">
        <v>6909</v>
      </c>
      <c r="B5079" s="3">
        <v>9151</v>
      </c>
      <c r="C5079" s="3">
        <v>-4.0094690000000002</v>
      </c>
      <c r="D5079">
        <v>-1.22134682503995</v>
      </c>
      <c r="E5079">
        <f t="shared" si="79"/>
        <v>0.1109773656685058</v>
      </c>
    </row>
    <row r="5080" spans="1:5" x14ac:dyDescent="0.2">
      <c r="A5080" s="3" t="s">
        <v>6910</v>
      </c>
      <c r="B5080" s="3">
        <v>2792</v>
      </c>
      <c r="C5080" s="3">
        <v>-4.0100170000000004</v>
      </c>
      <c r="D5080">
        <v>-1.22151067102541</v>
      </c>
      <c r="E5080">
        <f t="shared" si="79"/>
        <v>0.11094636390011824</v>
      </c>
    </row>
    <row r="5081" spans="1:5" x14ac:dyDescent="0.2">
      <c r="A5081" s="3" t="s">
        <v>6911</v>
      </c>
      <c r="B5081" s="3">
        <v>12031</v>
      </c>
      <c r="C5081" s="3">
        <v>-4.011012</v>
      </c>
      <c r="D5081">
        <v>-1.22180816510484</v>
      </c>
      <c r="E5081">
        <f t="shared" si="79"/>
        <v>0.11089009005156855</v>
      </c>
    </row>
    <row r="5082" spans="1:5" x14ac:dyDescent="0.2">
      <c r="A5082" s="3" t="s">
        <v>6912</v>
      </c>
      <c r="B5082" s="3">
        <v>826</v>
      </c>
      <c r="C5082" s="3">
        <v>-4.0111600000000003</v>
      </c>
      <c r="D5082">
        <v>-1.22185241548048</v>
      </c>
      <c r="E5082">
        <f t="shared" si="79"/>
        <v>0.11088172141732683</v>
      </c>
    </row>
    <row r="5083" spans="1:5" x14ac:dyDescent="0.2">
      <c r="A5083" s="3" t="s">
        <v>6913</v>
      </c>
      <c r="B5083" s="3">
        <v>7418</v>
      </c>
      <c r="C5083" s="3">
        <v>-4.0118749999999999</v>
      </c>
      <c r="D5083">
        <v>-1.2220661926330301</v>
      </c>
      <c r="E5083">
        <f t="shared" si="79"/>
        <v>0.1108412982395999</v>
      </c>
    </row>
    <row r="5084" spans="1:5" x14ac:dyDescent="0.2">
      <c r="A5084" s="3" t="s">
        <v>6914</v>
      </c>
      <c r="B5084" s="3">
        <v>10897</v>
      </c>
      <c r="C5084" s="3">
        <v>-4.0135750000000003</v>
      </c>
      <c r="D5084">
        <v>-1.2225744739747799</v>
      </c>
      <c r="E5084">
        <f t="shared" si="79"/>
        <v>0.11074522958479092</v>
      </c>
    </row>
    <row r="5085" spans="1:5" x14ac:dyDescent="0.2">
      <c r="A5085" s="3" t="s">
        <v>6915</v>
      </c>
      <c r="B5085" s="3">
        <v>5476</v>
      </c>
      <c r="C5085" s="3">
        <v>-4.0137609999999997</v>
      </c>
      <c r="D5085">
        <v>-1.2226300859333501</v>
      </c>
      <c r="E5085">
        <f t="shared" si="79"/>
        <v>0.11073472216599449</v>
      </c>
    </row>
    <row r="5086" spans="1:5" x14ac:dyDescent="0.2">
      <c r="A5086" s="3" t="s">
        <v>6916</v>
      </c>
      <c r="B5086" s="3">
        <v>12331</v>
      </c>
      <c r="C5086" s="3">
        <v>-4.0139690000000003</v>
      </c>
      <c r="D5086">
        <v>-1.2226922756504499</v>
      </c>
      <c r="E5086">
        <f t="shared" si="79"/>
        <v>0.11072297278037517</v>
      </c>
    </row>
    <row r="5087" spans="1:5" x14ac:dyDescent="0.2">
      <c r="A5087" s="3" t="s">
        <v>6917</v>
      </c>
      <c r="B5087" s="3">
        <v>11206</v>
      </c>
      <c r="C5087" s="3">
        <v>-4.0146660000000001</v>
      </c>
      <c r="D5087">
        <v>-1.2229006710005701</v>
      </c>
      <c r="E5087">
        <f t="shared" si="79"/>
        <v>0.11068360755360011</v>
      </c>
    </row>
    <row r="5088" spans="1:5" x14ac:dyDescent="0.2">
      <c r="A5088" s="3" t="s">
        <v>6918</v>
      </c>
      <c r="B5088" s="3">
        <v>2004</v>
      </c>
      <c r="C5088" s="3">
        <v>-4.0154870000000003</v>
      </c>
      <c r="D5088">
        <v>-1.22314614098973</v>
      </c>
      <c r="E5088">
        <f t="shared" si="79"/>
        <v>0.11063725191031848</v>
      </c>
    </row>
    <row r="5089" spans="1:5" x14ac:dyDescent="0.2">
      <c r="A5089" s="3" t="s">
        <v>6919</v>
      </c>
      <c r="B5089" s="3">
        <v>9428</v>
      </c>
      <c r="C5089" s="3">
        <v>-4.0155950000000002</v>
      </c>
      <c r="D5089">
        <v>-1.2231784318043799</v>
      </c>
      <c r="E5089">
        <f t="shared" si="79"/>
        <v>0.11063115500516221</v>
      </c>
    </row>
    <row r="5090" spans="1:5" x14ac:dyDescent="0.2">
      <c r="A5090" s="3" t="s">
        <v>6920</v>
      </c>
      <c r="B5090" s="3">
        <v>7318</v>
      </c>
      <c r="C5090" s="3">
        <v>-4.0178690000000001</v>
      </c>
      <c r="D5090">
        <v>-1.22385833284622</v>
      </c>
      <c r="E5090">
        <f t="shared" si="79"/>
        <v>0.11050283718951182</v>
      </c>
    </row>
    <row r="5091" spans="1:5" x14ac:dyDescent="0.2">
      <c r="A5091" s="3" t="s">
        <v>6921</v>
      </c>
      <c r="B5091" s="3">
        <v>2377</v>
      </c>
      <c r="C5091" s="3">
        <v>-4.0182789999999997</v>
      </c>
      <c r="D5091">
        <v>-1.22398091834629</v>
      </c>
      <c r="E5091">
        <f t="shared" si="79"/>
        <v>0.11047971296869495</v>
      </c>
    </row>
    <row r="5092" spans="1:5" x14ac:dyDescent="0.2">
      <c r="A5092" s="3" t="s">
        <v>6922</v>
      </c>
      <c r="B5092" s="3">
        <v>12067</v>
      </c>
      <c r="C5092" s="3">
        <v>-4.0184670000000002</v>
      </c>
      <c r="D5092">
        <v>-1.2240371282828999</v>
      </c>
      <c r="E5092">
        <f t="shared" si="79"/>
        <v>0.11046911082759207</v>
      </c>
    </row>
    <row r="5093" spans="1:5" x14ac:dyDescent="0.2">
      <c r="A5093" s="3" t="s">
        <v>6923</v>
      </c>
      <c r="B5093" s="3">
        <v>9651</v>
      </c>
      <c r="C5093" s="3">
        <v>-4.0187179999999998</v>
      </c>
      <c r="D5093">
        <v>-1.2241121745280701</v>
      </c>
      <c r="E5093">
        <f t="shared" si="79"/>
        <v>0.11045495697837475</v>
      </c>
    </row>
    <row r="5094" spans="1:5" x14ac:dyDescent="0.2">
      <c r="A5094" s="3" t="s">
        <v>6924</v>
      </c>
      <c r="B5094" s="3">
        <v>8453</v>
      </c>
      <c r="C5094" s="3">
        <v>-4.018974</v>
      </c>
      <c r="D5094">
        <v>-1.22418871571835</v>
      </c>
      <c r="E5094">
        <f t="shared" si="79"/>
        <v>0.11044052251926402</v>
      </c>
    </row>
    <row r="5095" spans="1:5" x14ac:dyDescent="0.2">
      <c r="A5095" s="3" t="s">
        <v>6925</v>
      </c>
      <c r="B5095" s="3">
        <v>592</v>
      </c>
      <c r="C5095" s="3">
        <v>-4.019889</v>
      </c>
      <c r="D5095">
        <v>-1.22446229067582</v>
      </c>
      <c r="E5095">
        <f t="shared" si="79"/>
        <v>0.11038894166040586</v>
      </c>
    </row>
    <row r="5096" spans="1:5" x14ac:dyDescent="0.2">
      <c r="A5096" s="3" t="s">
        <v>6926</v>
      </c>
      <c r="B5096" s="3">
        <v>12103</v>
      </c>
      <c r="C5096" s="3">
        <v>-4.0201169999999999</v>
      </c>
      <c r="D5096">
        <v>-1.2245304601734199</v>
      </c>
      <c r="E5096">
        <f t="shared" si="79"/>
        <v>0.11037609141388431</v>
      </c>
    </row>
    <row r="5097" spans="1:5" x14ac:dyDescent="0.2">
      <c r="A5097" s="3" t="s">
        <v>6927</v>
      </c>
      <c r="B5097" s="3">
        <v>2446</v>
      </c>
      <c r="C5097" s="3">
        <v>-4.0248379999999999</v>
      </c>
      <c r="D5097">
        <v>-1.2259419873583499</v>
      </c>
      <c r="E5097">
        <f t="shared" si="79"/>
        <v>0.11011025341048018</v>
      </c>
    </row>
    <row r="5098" spans="1:5" x14ac:dyDescent="0.2">
      <c r="A5098" s="3" t="s">
        <v>6928</v>
      </c>
      <c r="B5098" s="3">
        <v>8779</v>
      </c>
      <c r="C5098" s="3">
        <v>-4.025379</v>
      </c>
      <c r="D5098">
        <v>-1.2261037404206301</v>
      </c>
      <c r="E5098">
        <f t="shared" si="79"/>
        <v>0.11007981923101527</v>
      </c>
    </row>
    <row r="5099" spans="1:5" x14ac:dyDescent="0.2">
      <c r="A5099" s="3" t="s">
        <v>6929</v>
      </c>
      <c r="B5099" s="3">
        <v>2719</v>
      </c>
      <c r="C5099" s="3">
        <v>-4.0264049999999996</v>
      </c>
      <c r="D5099">
        <v>-1.22641050315983</v>
      </c>
      <c r="E5099">
        <f t="shared" si="79"/>
        <v>0.11002211775138378</v>
      </c>
    </row>
    <row r="5100" spans="1:5" x14ac:dyDescent="0.2">
      <c r="A5100" s="3" t="s">
        <v>6930</v>
      </c>
      <c r="B5100" s="3">
        <v>6203</v>
      </c>
      <c r="C5100" s="3">
        <v>-4.026446</v>
      </c>
      <c r="D5100">
        <v>-1.22642276170983</v>
      </c>
      <c r="E5100">
        <f t="shared" si="79"/>
        <v>0.11001981239277876</v>
      </c>
    </row>
    <row r="5101" spans="1:5" x14ac:dyDescent="0.2">
      <c r="A5101" s="3" t="s">
        <v>6931</v>
      </c>
      <c r="B5101" s="3">
        <v>2298</v>
      </c>
      <c r="C5101" s="3">
        <v>-4.0271660000000002</v>
      </c>
      <c r="D5101">
        <v>-1.22663803380751</v>
      </c>
      <c r="E5101">
        <f t="shared" si="79"/>
        <v>0.10997933369487596</v>
      </c>
    </row>
    <row r="5102" spans="1:5" x14ac:dyDescent="0.2">
      <c r="A5102" s="3" t="s">
        <v>6932</v>
      </c>
      <c r="B5102" s="3">
        <v>2396</v>
      </c>
      <c r="C5102" s="3">
        <v>-4.0275129999999999</v>
      </c>
      <c r="D5102">
        <v>-1.2267417829990399</v>
      </c>
      <c r="E5102">
        <f t="shared" si="79"/>
        <v>0.10995982902792154</v>
      </c>
    </row>
    <row r="5103" spans="1:5" x14ac:dyDescent="0.2">
      <c r="A5103" s="3" t="s">
        <v>6933</v>
      </c>
      <c r="B5103" s="3">
        <v>11623</v>
      </c>
      <c r="C5103" s="3">
        <v>-4.0306199999999999</v>
      </c>
      <c r="D5103">
        <v>-1.2276707418983299</v>
      </c>
      <c r="E5103">
        <f t="shared" si="79"/>
        <v>0.10978529698084562</v>
      </c>
    </row>
    <row r="5104" spans="1:5" x14ac:dyDescent="0.2">
      <c r="A5104" s="3" t="s">
        <v>6934</v>
      </c>
      <c r="B5104" s="3">
        <v>10570</v>
      </c>
      <c r="C5104" s="3">
        <v>-4.0349360000000001</v>
      </c>
      <c r="D5104">
        <v>-1.2289611785283101</v>
      </c>
      <c r="E5104">
        <f t="shared" si="79"/>
        <v>0.10954318088016796</v>
      </c>
    </row>
    <row r="5105" spans="1:5" x14ac:dyDescent="0.2">
      <c r="A5105" s="3" t="s">
        <v>6935</v>
      </c>
      <c r="B5105" s="3">
        <v>1160</v>
      </c>
      <c r="C5105" s="3">
        <v>-4.037604</v>
      </c>
      <c r="D5105">
        <v>-1.22975888124583</v>
      </c>
      <c r="E5105">
        <f t="shared" si="79"/>
        <v>0.10939370509128928</v>
      </c>
    </row>
    <row r="5106" spans="1:5" x14ac:dyDescent="0.2">
      <c r="A5106" s="3" t="s">
        <v>6936</v>
      </c>
      <c r="B5106" s="3">
        <v>9890</v>
      </c>
      <c r="C5106" s="3">
        <v>-4.0384180000000001</v>
      </c>
      <c r="D5106">
        <v>-1.23000225831181</v>
      </c>
      <c r="E5106">
        <f t="shared" si="79"/>
        <v>0.10934812959032307</v>
      </c>
    </row>
    <row r="5107" spans="1:5" x14ac:dyDescent="0.2">
      <c r="A5107" s="3" t="s">
        <v>6937</v>
      </c>
      <c r="B5107" s="3">
        <v>942</v>
      </c>
      <c r="C5107" s="3">
        <v>-4.0385330000000002</v>
      </c>
      <c r="D5107">
        <v>-1.23003664204964</v>
      </c>
      <c r="E5107">
        <f t="shared" si="79"/>
        <v>0.10934169189080883</v>
      </c>
    </row>
    <row r="5108" spans="1:5" x14ac:dyDescent="0.2">
      <c r="A5108" s="3" t="s">
        <v>6938</v>
      </c>
      <c r="B5108" s="3">
        <v>10166</v>
      </c>
      <c r="C5108" s="3">
        <v>-4.0398839999999998</v>
      </c>
      <c r="D5108">
        <v>-1.23044057622181</v>
      </c>
      <c r="E5108">
        <f t="shared" si="79"/>
        <v>0.10926608330262159</v>
      </c>
    </row>
    <row r="5109" spans="1:5" x14ac:dyDescent="0.2">
      <c r="A5109" s="3" t="s">
        <v>6939</v>
      </c>
      <c r="B5109" s="3">
        <v>3883</v>
      </c>
      <c r="C5109" s="3">
        <v>-4.0405769999999999</v>
      </c>
      <c r="D5109">
        <v>-1.2306477756158301</v>
      </c>
      <c r="E5109">
        <f t="shared" si="79"/>
        <v>0.10922731420140228</v>
      </c>
    </row>
    <row r="5110" spans="1:5" x14ac:dyDescent="0.2">
      <c r="A5110" s="3" t="s">
        <v>6940</v>
      </c>
      <c r="B5110" s="3">
        <v>3543</v>
      </c>
      <c r="C5110" s="3">
        <v>-4.0416059999999998</v>
      </c>
      <c r="D5110">
        <v>-1.2309554353220999</v>
      </c>
      <c r="E5110">
        <f t="shared" si="79"/>
        <v>0.10916976619489689</v>
      </c>
    </row>
    <row r="5111" spans="1:5" x14ac:dyDescent="0.2">
      <c r="A5111" s="3" t="s">
        <v>6941</v>
      </c>
      <c r="B5111" s="3">
        <v>4642</v>
      </c>
      <c r="C5111" s="3">
        <v>-4.0416540000000003</v>
      </c>
      <c r="D5111">
        <v>-1.23096978679528</v>
      </c>
      <c r="E5111">
        <f t="shared" si="79"/>
        <v>0.1091670822717378</v>
      </c>
    </row>
    <row r="5112" spans="1:5" x14ac:dyDescent="0.2">
      <c r="A5112" s="3" t="s">
        <v>6942</v>
      </c>
      <c r="B5112" s="3">
        <v>4890</v>
      </c>
      <c r="C5112" s="3">
        <v>-4.0419080000000003</v>
      </c>
      <c r="D5112">
        <v>-1.2310457300075099</v>
      </c>
      <c r="E5112">
        <f t="shared" si="79"/>
        <v>0.10915288063430989</v>
      </c>
    </row>
    <row r="5113" spans="1:5" x14ac:dyDescent="0.2">
      <c r="A5113" s="3" t="s">
        <v>6943</v>
      </c>
      <c r="B5113" s="3">
        <v>11325</v>
      </c>
      <c r="C5113" s="3">
        <v>-4.0427330000000001</v>
      </c>
      <c r="D5113">
        <v>-1.23129239595277</v>
      </c>
      <c r="E5113">
        <f t="shared" si="79"/>
        <v>0.10910676242766107</v>
      </c>
    </row>
    <row r="5114" spans="1:5" x14ac:dyDescent="0.2">
      <c r="A5114" s="3" t="s">
        <v>6944</v>
      </c>
      <c r="B5114" s="3">
        <v>11882</v>
      </c>
      <c r="C5114" s="3">
        <v>-4.043831</v>
      </c>
      <c r="D5114">
        <v>-1.23162068590173</v>
      </c>
      <c r="E5114">
        <f t="shared" si="79"/>
        <v>0.10904540500996776</v>
      </c>
    </row>
    <row r="5115" spans="1:5" x14ac:dyDescent="0.2">
      <c r="A5115" s="3" t="s">
        <v>6945</v>
      </c>
      <c r="B5115" s="3">
        <v>1049</v>
      </c>
      <c r="C5115" s="3">
        <v>-4.045687</v>
      </c>
      <c r="D5115">
        <v>-1.2321756095313099</v>
      </c>
      <c r="E5115">
        <f t="shared" si="79"/>
        <v>0.10894174613597682</v>
      </c>
    </row>
    <row r="5116" spans="1:5" x14ac:dyDescent="0.2">
      <c r="A5116" s="3" t="s">
        <v>6946</v>
      </c>
      <c r="B5116" s="3">
        <v>12257</v>
      </c>
      <c r="C5116" s="3">
        <v>-4.047898</v>
      </c>
      <c r="D5116">
        <v>-1.2328366742646</v>
      </c>
      <c r="E5116">
        <f t="shared" si="79"/>
        <v>0.10881835274543895</v>
      </c>
    </row>
    <row r="5117" spans="1:5" x14ac:dyDescent="0.2">
      <c r="A5117" s="3" t="s">
        <v>6947</v>
      </c>
      <c r="B5117" s="3">
        <v>6920</v>
      </c>
      <c r="C5117" s="3">
        <v>-4.0502250000000002</v>
      </c>
      <c r="D5117">
        <v>-1.2335324217247401</v>
      </c>
      <c r="E5117">
        <f t="shared" si="79"/>
        <v>0.10868859409855758</v>
      </c>
    </row>
    <row r="5118" spans="1:5" x14ac:dyDescent="0.2">
      <c r="A5118" s="3" t="s">
        <v>6948</v>
      </c>
      <c r="B5118" s="3">
        <v>6326</v>
      </c>
      <c r="C5118" s="3">
        <v>-4.0509579999999996</v>
      </c>
      <c r="D5118">
        <v>-1.2337515806797399</v>
      </c>
      <c r="E5118">
        <f t="shared" si="79"/>
        <v>0.10864774345960056</v>
      </c>
    </row>
    <row r="5119" spans="1:5" x14ac:dyDescent="0.2">
      <c r="A5119" s="3" t="s">
        <v>6949</v>
      </c>
      <c r="B5119" s="3">
        <v>7168</v>
      </c>
      <c r="C5119" s="3">
        <v>-4.0510869999999999</v>
      </c>
      <c r="D5119">
        <v>-1.2337901502639099</v>
      </c>
      <c r="E5119">
        <f t="shared" si="79"/>
        <v>0.10864055533586064</v>
      </c>
    </row>
    <row r="5120" spans="1:5" x14ac:dyDescent="0.2">
      <c r="A5120" s="3" t="s">
        <v>6950</v>
      </c>
      <c r="B5120" s="3">
        <v>4144</v>
      </c>
      <c r="C5120" s="3">
        <v>-4.0523049999999996</v>
      </c>
      <c r="D5120">
        <v>-1.2341543188958199</v>
      </c>
      <c r="E5120">
        <f t="shared" si="79"/>
        <v>0.10857270293525922</v>
      </c>
    </row>
    <row r="5121" spans="1:5" x14ac:dyDescent="0.2">
      <c r="A5121" s="3" t="s">
        <v>6951</v>
      </c>
      <c r="B5121" s="3">
        <v>5985</v>
      </c>
      <c r="C5121" s="3">
        <v>-4.0531819999999996</v>
      </c>
      <c r="D5121">
        <v>-1.23441653227035</v>
      </c>
      <c r="E5121">
        <f t="shared" si="79"/>
        <v>0.10852386585863333</v>
      </c>
    </row>
    <row r="5122" spans="1:5" x14ac:dyDescent="0.2">
      <c r="A5122" s="3" t="s">
        <v>6952</v>
      </c>
      <c r="B5122" s="3">
        <v>10117</v>
      </c>
      <c r="C5122" s="3">
        <v>-4.0543889999999996</v>
      </c>
      <c r="D5122">
        <v>-1.23477741202299</v>
      </c>
      <c r="E5122">
        <f t="shared" si="79"/>
        <v>0.1084566780752919</v>
      </c>
    </row>
    <row r="5123" spans="1:5" x14ac:dyDescent="0.2">
      <c r="A5123" s="3" t="s">
        <v>6953</v>
      </c>
      <c r="B5123" s="3">
        <v>8440</v>
      </c>
      <c r="C5123" s="3">
        <v>-4.0555199999999996</v>
      </c>
      <c r="D5123">
        <v>-1.2351155686097699</v>
      </c>
      <c r="E5123">
        <f t="shared" ref="E5123:E5186" si="80">NORMSDIST(D5123)</f>
        <v>0.1083937480049684</v>
      </c>
    </row>
    <row r="5124" spans="1:5" x14ac:dyDescent="0.2">
      <c r="A5124" s="3" t="s">
        <v>6954</v>
      </c>
      <c r="B5124" s="3">
        <v>803</v>
      </c>
      <c r="C5124" s="3">
        <v>-4.0564960000000001</v>
      </c>
      <c r="D5124">
        <v>-1.23540738189773</v>
      </c>
      <c r="E5124">
        <f t="shared" si="80"/>
        <v>0.10833946342622872</v>
      </c>
    </row>
    <row r="5125" spans="1:5" x14ac:dyDescent="0.2">
      <c r="A5125" s="3" t="s">
        <v>6955</v>
      </c>
      <c r="B5125" s="3">
        <v>7696</v>
      </c>
      <c r="C5125" s="3">
        <v>-4.0568780000000002</v>
      </c>
      <c r="D5125">
        <v>-1.23552159570511</v>
      </c>
      <c r="E5125">
        <f t="shared" si="80"/>
        <v>0.10831822212599654</v>
      </c>
    </row>
    <row r="5126" spans="1:5" x14ac:dyDescent="0.2">
      <c r="A5126" s="3" t="s">
        <v>6956</v>
      </c>
      <c r="B5126" s="3">
        <v>8907</v>
      </c>
      <c r="C5126" s="3">
        <v>-4.0586140000000004</v>
      </c>
      <c r="D5126">
        <v>-1.2360406406517399</v>
      </c>
      <c r="E5126">
        <f t="shared" si="80"/>
        <v>0.10822172873986727</v>
      </c>
    </row>
    <row r="5127" spans="1:5" x14ac:dyDescent="0.2">
      <c r="A5127" s="3" t="s">
        <v>6957</v>
      </c>
      <c r="B5127" s="3">
        <v>5579</v>
      </c>
      <c r="C5127" s="3">
        <v>-4.0591540000000004</v>
      </c>
      <c r="D5127">
        <v>-1.2362020947250001</v>
      </c>
      <c r="E5127">
        <f t="shared" si="80"/>
        <v>0.10819172613593424</v>
      </c>
    </row>
    <row r="5128" spans="1:5" x14ac:dyDescent="0.2">
      <c r="A5128" s="3" t="s">
        <v>6958</v>
      </c>
      <c r="B5128" s="3">
        <v>4340</v>
      </c>
      <c r="C5128" s="3">
        <v>-4.0600680000000002</v>
      </c>
      <c r="D5128">
        <v>-1.2364753706934499</v>
      </c>
      <c r="E5128">
        <f t="shared" si="80"/>
        <v>0.10814095759471204</v>
      </c>
    </row>
    <row r="5129" spans="1:5" x14ac:dyDescent="0.2">
      <c r="A5129" s="3" t="s">
        <v>6959</v>
      </c>
      <c r="B5129" s="3">
        <v>6225</v>
      </c>
      <c r="C5129" s="3">
        <v>-4.0602429999999998</v>
      </c>
      <c r="D5129">
        <v>-1.2365276937727401</v>
      </c>
      <c r="E5129">
        <f t="shared" si="80"/>
        <v>0.10813123909741354</v>
      </c>
    </row>
    <row r="5130" spans="1:5" x14ac:dyDescent="0.2">
      <c r="A5130" s="3" t="s">
        <v>6960</v>
      </c>
      <c r="B5130" s="3">
        <v>7044</v>
      </c>
      <c r="C5130" s="3">
        <v>-4.0603579999999999</v>
      </c>
      <c r="D5130">
        <v>-1.2365620775105699</v>
      </c>
      <c r="E5130">
        <f t="shared" si="80"/>
        <v>0.10812485299868187</v>
      </c>
    </row>
    <row r="5131" spans="1:5" x14ac:dyDescent="0.2">
      <c r="A5131" s="3" t="s">
        <v>6961</v>
      </c>
      <c r="B5131" s="3">
        <v>5721</v>
      </c>
      <c r="C5131" s="3">
        <v>-4.0604339999999999</v>
      </c>
      <c r="D5131">
        <v>-1.23658480067643</v>
      </c>
      <c r="E5131">
        <f t="shared" si="80"/>
        <v>0.10812063276940216</v>
      </c>
    </row>
    <row r="5132" spans="1:5" x14ac:dyDescent="0.2">
      <c r="A5132" s="3" t="s">
        <v>6962</v>
      </c>
      <c r="B5132" s="3">
        <v>9690</v>
      </c>
      <c r="C5132" s="3">
        <v>-4.0660679999999996</v>
      </c>
      <c r="D5132">
        <v>-1.23826930484078</v>
      </c>
      <c r="E5132">
        <f t="shared" si="80"/>
        <v>0.10780811066237697</v>
      </c>
    </row>
    <row r="5133" spans="1:5" x14ac:dyDescent="0.2">
      <c r="A5133" s="3" t="s">
        <v>6963</v>
      </c>
      <c r="B5133" s="3">
        <v>3069</v>
      </c>
      <c r="C5133" s="3">
        <v>-4.0684889999999996</v>
      </c>
      <c r="D5133">
        <v>-1.2389931572692301</v>
      </c>
      <c r="E5133">
        <f t="shared" si="80"/>
        <v>0.10767401608414491</v>
      </c>
    </row>
    <row r="5134" spans="1:5" x14ac:dyDescent="0.2">
      <c r="A5134" s="3" t="s">
        <v>6964</v>
      </c>
      <c r="B5134" s="3">
        <v>394</v>
      </c>
      <c r="C5134" s="3">
        <v>-4.0686590000000002</v>
      </c>
      <c r="D5134">
        <v>-1.2390439854034001</v>
      </c>
      <c r="E5134">
        <f t="shared" si="80"/>
        <v>0.10766460462523036</v>
      </c>
    </row>
    <row r="5135" spans="1:5" x14ac:dyDescent="0.2">
      <c r="A5135" s="3" t="s">
        <v>6965</v>
      </c>
      <c r="B5135" s="3">
        <v>7904</v>
      </c>
      <c r="C5135" s="3">
        <v>-4.070481</v>
      </c>
      <c r="D5135">
        <v>-1.2395887434061399</v>
      </c>
      <c r="E5135">
        <f t="shared" si="80"/>
        <v>0.10756377314484773</v>
      </c>
    </row>
    <row r="5136" spans="1:5" x14ac:dyDescent="0.2">
      <c r="A5136" s="3" t="s">
        <v>6966</v>
      </c>
      <c r="B5136" s="3">
        <v>11177</v>
      </c>
      <c r="C5136" s="3">
        <v>-4.0752649999999999</v>
      </c>
      <c r="D5136">
        <v>-1.2410191068996199</v>
      </c>
      <c r="E5136">
        <f t="shared" si="80"/>
        <v>0.10729934528261746</v>
      </c>
    </row>
    <row r="5137" spans="1:5" x14ac:dyDescent="0.2">
      <c r="A5137" s="3" t="s">
        <v>6967</v>
      </c>
      <c r="B5137" s="3">
        <v>8879</v>
      </c>
      <c r="C5137" s="3">
        <v>-4.0758320000000001</v>
      </c>
      <c r="D5137">
        <v>-1.2411886336765401</v>
      </c>
      <c r="E5137">
        <f t="shared" si="80"/>
        <v>0.10726803636548775</v>
      </c>
    </row>
    <row r="5138" spans="1:5" x14ac:dyDescent="0.2">
      <c r="A5138" s="3" t="s">
        <v>6968</v>
      </c>
      <c r="B5138" s="3">
        <v>6915</v>
      </c>
      <c r="C5138" s="3">
        <v>-4.0760389999999997</v>
      </c>
      <c r="D5138">
        <v>-1.2412505244046199</v>
      </c>
      <c r="E5138">
        <f t="shared" si="80"/>
        <v>0.10725660776732383</v>
      </c>
    </row>
    <row r="5139" spans="1:5" x14ac:dyDescent="0.2">
      <c r="A5139" s="3" t="s">
        <v>6969</v>
      </c>
      <c r="B5139" s="3">
        <v>10977</v>
      </c>
      <c r="C5139" s="3">
        <v>-4.0762600000000004</v>
      </c>
      <c r="D5139">
        <v>-1.2413166009790499</v>
      </c>
      <c r="E5139">
        <f t="shared" si="80"/>
        <v>0.1072444071894964</v>
      </c>
    </row>
    <row r="5140" spans="1:5" x14ac:dyDescent="0.2">
      <c r="A5140" s="3" t="s">
        <v>6970</v>
      </c>
      <c r="B5140" s="3">
        <v>8469</v>
      </c>
      <c r="C5140" s="3">
        <v>-4.0766309999999999</v>
      </c>
      <c r="D5140">
        <v>-1.2414275259071601</v>
      </c>
      <c r="E5140">
        <f t="shared" si="80"/>
        <v>0.10722392792643298</v>
      </c>
    </row>
    <row r="5141" spans="1:5" x14ac:dyDescent="0.2">
      <c r="A5141" s="3" t="s">
        <v>6971</v>
      </c>
      <c r="B5141" s="3">
        <v>4180</v>
      </c>
      <c r="C5141" s="3">
        <v>-4.0770819999999999</v>
      </c>
      <c r="D5141">
        <v>-1.24156236995724</v>
      </c>
      <c r="E5141">
        <f t="shared" si="80"/>
        <v>0.10719903644732412</v>
      </c>
    </row>
    <row r="5142" spans="1:5" x14ac:dyDescent="0.2">
      <c r="A5142" s="3" t="s">
        <v>6972</v>
      </c>
      <c r="B5142" s="3">
        <v>7532</v>
      </c>
      <c r="C5142" s="3">
        <v>-4.0781000000000001</v>
      </c>
      <c r="D5142">
        <v>-1.2418667407842301</v>
      </c>
      <c r="E5142">
        <f t="shared" si="80"/>
        <v>0.10714286656373741</v>
      </c>
    </row>
    <row r="5143" spans="1:5" x14ac:dyDescent="0.2">
      <c r="A5143" s="3" t="s">
        <v>6973</v>
      </c>
      <c r="B5143" s="3">
        <v>2919</v>
      </c>
      <c r="C5143" s="3">
        <v>-4.0789350000000004</v>
      </c>
      <c r="D5143">
        <v>-1.2421163966197399</v>
      </c>
      <c r="E5143">
        <f t="shared" si="80"/>
        <v>0.10709680986350102</v>
      </c>
    </row>
    <row r="5144" spans="1:5" x14ac:dyDescent="0.2">
      <c r="A5144" s="3" t="s">
        <v>6974</v>
      </c>
      <c r="B5144" s="3">
        <v>962</v>
      </c>
      <c r="C5144" s="3">
        <v>-4.0789410000000004</v>
      </c>
      <c r="D5144">
        <v>-1.2421181905538901</v>
      </c>
      <c r="E5144">
        <f t="shared" si="80"/>
        <v>0.10709647896882755</v>
      </c>
    </row>
    <row r="5145" spans="1:5" x14ac:dyDescent="0.2">
      <c r="A5145" s="3" t="s">
        <v>6975</v>
      </c>
      <c r="B5145" s="3">
        <v>10429</v>
      </c>
      <c r="C5145" s="3">
        <v>-4.0793299999999997</v>
      </c>
      <c r="D5145">
        <v>-1.2422344972844399</v>
      </c>
      <c r="E5145">
        <f t="shared" si="80"/>
        <v>0.10707502753769604</v>
      </c>
    </row>
    <row r="5146" spans="1:5" x14ac:dyDescent="0.2">
      <c r="A5146" s="3" t="s">
        <v>6976</v>
      </c>
      <c r="B5146" s="3">
        <v>4763</v>
      </c>
      <c r="C5146" s="3">
        <v>-4.0798550000000002</v>
      </c>
      <c r="D5146">
        <v>-1.2423914665223299</v>
      </c>
      <c r="E5146">
        <f t="shared" si="80"/>
        <v>0.10704608129111044</v>
      </c>
    </row>
    <row r="5147" spans="1:5" x14ac:dyDescent="0.2">
      <c r="A5147" s="3" t="s">
        <v>6977</v>
      </c>
      <c r="B5147" s="3">
        <v>6965</v>
      </c>
      <c r="C5147" s="3">
        <v>-4.080965</v>
      </c>
      <c r="D5147">
        <v>-1.24272334433959</v>
      </c>
      <c r="E5147">
        <f t="shared" si="80"/>
        <v>0.10698489923796373</v>
      </c>
    </row>
    <row r="5148" spans="1:5" x14ac:dyDescent="0.2">
      <c r="A5148" s="3" t="s">
        <v>6978</v>
      </c>
      <c r="B5148" s="3">
        <v>9330</v>
      </c>
      <c r="C5148" s="3">
        <v>-4.0814139999999997</v>
      </c>
      <c r="D5148">
        <v>-1.2428575904116099</v>
      </c>
      <c r="E5148">
        <f t="shared" si="80"/>
        <v>0.1069601579885225</v>
      </c>
    </row>
    <row r="5149" spans="1:5" x14ac:dyDescent="0.2">
      <c r="A5149" s="3" t="s">
        <v>6979</v>
      </c>
      <c r="B5149" s="3">
        <v>8937</v>
      </c>
      <c r="C5149" s="3">
        <v>-4.0836639999999997</v>
      </c>
      <c r="D5149">
        <v>-1.24353031571686</v>
      </c>
      <c r="E5149">
        <f t="shared" si="80"/>
        <v>0.10683623838998953</v>
      </c>
    </row>
    <row r="5150" spans="1:5" x14ac:dyDescent="0.2">
      <c r="A5150" s="3" t="s">
        <v>6980</v>
      </c>
      <c r="B5150" s="3">
        <v>1579</v>
      </c>
      <c r="C5150" s="3">
        <v>-4.0845940000000001</v>
      </c>
      <c r="D5150">
        <v>-1.2438083755097</v>
      </c>
      <c r="E5150">
        <f t="shared" si="80"/>
        <v>0.10678504855788221</v>
      </c>
    </row>
    <row r="5151" spans="1:5" x14ac:dyDescent="0.2">
      <c r="A5151" s="3" t="s">
        <v>6981</v>
      </c>
      <c r="B5151" s="3">
        <v>7678</v>
      </c>
      <c r="C5151" s="3">
        <v>-4.0871250000000003</v>
      </c>
      <c r="D5151">
        <v>-1.24456511673085</v>
      </c>
      <c r="E5151">
        <f t="shared" si="80"/>
        <v>0.10664582478752697</v>
      </c>
    </row>
    <row r="5152" spans="1:5" x14ac:dyDescent="0.2">
      <c r="A5152" s="3" t="s">
        <v>6982</v>
      </c>
      <c r="B5152" s="3">
        <v>5251</v>
      </c>
      <c r="C5152" s="3">
        <v>-4.087218</v>
      </c>
      <c r="D5152">
        <v>-1.24459292271013</v>
      </c>
      <c r="E5152">
        <f t="shared" si="80"/>
        <v>0.10664071159444553</v>
      </c>
    </row>
    <row r="5153" spans="1:5" x14ac:dyDescent="0.2">
      <c r="A5153" s="3" t="s">
        <v>6983</v>
      </c>
      <c r="B5153" s="3">
        <v>9763</v>
      </c>
      <c r="C5153" s="3">
        <v>-4.0872710000000003</v>
      </c>
      <c r="D5153">
        <v>-1.24460876912843</v>
      </c>
      <c r="E5153">
        <f t="shared" si="80"/>
        <v>0.10663779770335069</v>
      </c>
    </row>
    <row r="5154" spans="1:5" x14ac:dyDescent="0.2">
      <c r="A5154" s="3" t="s">
        <v>6984</v>
      </c>
      <c r="B5154" s="3">
        <v>12359</v>
      </c>
      <c r="C5154" s="3">
        <v>-4.0884419999999997</v>
      </c>
      <c r="D5154">
        <v>-1.2449588852761899</v>
      </c>
      <c r="E5154">
        <f t="shared" si="80"/>
        <v>0.10657343186502757</v>
      </c>
    </row>
    <row r="5155" spans="1:5" x14ac:dyDescent="0.2">
      <c r="A5155" s="3" t="s">
        <v>6985</v>
      </c>
      <c r="B5155" s="3">
        <v>2844</v>
      </c>
      <c r="C5155" s="3">
        <v>-4.0903419999999997</v>
      </c>
      <c r="D5155">
        <v>-1.2455269644228399</v>
      </c>
      <c r="E5155">
        <f t="shared" si="80"/>
        <v>0.10646905508314405</v>
      </c>
    </row>
    <row r="5156" spans="1:5" x14ac:dyDescent="0.2">
      <c r="A5156" s="3" t="s">
        <v>6986</v>
      </c>
      <c r="B5156" s="3">
        <v>1912</v>
      </c>
      <c r="C5156" s="3">
        <v>-4.0921700000000003</v>
      </c>
      <c r="D5156">
        <v>-1.2460735163597301</v>
      </c>
      <c r="E5156">
        <f t="shared" si="80"/>
        <v>0.10636870331520974</v>
      </c>
    </row>
    <row r="5157" spans="1:5" x14ac:dyDescent="0.2">
      <c r="A5157" s="3" t="s">
        <v>6987</v>
      </c>
      <c r="B5157" s="3">
        <v>12429</v>
      </c>
      <c r="C5157" s="3">
        <v>-4.0932339999999998</v>
      </c>
      <c r="D5157">
        <v>-1.24639164068186</v>
      </c>
      <c r="E5157">
        <f t="shared" si="80"/>
        <v>0.10631032433449863</v>
      </c>
    </row>
    <row r="5158" spans="1:5" x14ac:dyDescent="0.2">
      <c r="A5158" s="3" t="s">
        <v>370</v>
      </c>
      <c r="B5158" s="3">
        <v>4105</v>
      </c>
      <c r="C5158" s="3">
        <v>-4.0945530000000003</v>
      </c>
      <c r="D5158">
        <v>-1.2467860072052499</v>
      </c>
      <c r="E5158">
        <f t="shared" si="80"/>
        <v>0.10623798627787552</v>
      </c>
    </row>
    <row r="5159" spans="1:5" x14ac:dyDescent="0.2">
      <c r="A5159" s="3" t="s">
        <v>6988</v>
      </c>
      <c r="B5159" s="3">
        <v>11162</v>
      </c>
      <c r="C5159" s="3">
        <v>-4.095491</v>
      </c>
      <c r="D5159">
        <v>-1.24706645891028</v>
      </c>
      <c r="E5159">
        <f t="shared" si="80"/>
        <v>0.10618656508044454</v>
      </c>
    </row>
    <row r="5160" spans="1:5" x14ac:dyDescent="0.2">
      <c r="A5160" s="3" t="s">
        <v>6989</v>
      </c>
      <c r="B5160" s="3">
        <v>2984</v>
      </c>
      <c r="C5160" s="3">
        <v>-4.0970579999999996</v>
      </c>
      <c r="D5160">
        <v>-1.2475349747117599</v>
      </c>
      <c r="E5160">
        <f t="shared" si="80"/>
        <v>0.10610070218700607</v>
      </c>
    </row>
    <row r="5161" spans="1:5" x14ac:dyDescent="0.2">
      <c r="A5161" s="3" t="s">
        <v>6990</v>
      </c>
      <c r="B5161" s="3">
        <v>3855</v>
      </c>
      <c r="C5161" s="3">
        <v>-4.099761</v>
      </c>
      <c r="D5161">
        <v>-1.2483431420451301</v>
      </c>
      <c r="E5161">
        <f t="shared" si="80"/>
        <v>0.10595271071240109</v>
      </c>
    </row>
    <row r="5162" spans="1:5" x14ac:dyDescent="0.2">
      <c r="A5162" s="3" t="s">
        <v>6991</v>
      </c>
      <c r="B5162" s="3">
        <v>9762</v>
      </c>
      <c r="C5162" s="3">
        <v>-4.1006030000000004</v>
      </c>
      <c r="D5162">
        <v>-1.24859489080381</v>
      </c>
      <c r="E5162">
        <f t="shared" si="80"/>
        <v>0.10590664100505252</v>
      </c>
    </row>
    <row r="5163" spans="1:5" x14ac:dyDescent="0.2">
      <c r="A5163" s="3" t="s">
        <v>6992</v>
      </c>
      <c r="B5163" s="3">
        <v>1627</v>
      </c>
      <c r="C5163" s="3">
        <v>-4.1007020000000001</v>
      </c>
      <c r="D5163">
        <v>-1.2486244907172399</v>
      </c>
      <c r="E5163">
        <f t="shared" si="80"/>
        <v>0.10590122520929722</v>
      </c>
    </row>
    <row r="5164" spans="1:5" x14ac:dyDescent="0.2">
      <c r="A5164" s="3" t="s">
        <v>6993</v>
      </c>
      <c r="B5164" s="3">
        <v>6309</v>
      </c>
      <c r="C5164" s="3">
        <v>-4.1009710000000004</v>
      </c>
      <c r="D5164">
        <v>-1.24870491876485</v>
      </c>
      <c r="E5164">
        <f t="shared" si="80"/>
        <v>0.10588651057306149</v>
      </c>
    </row>
    <row r="5165" spans="1:5" x14ac:dyDescent="0.2">
      <c r="A5165" s="3" t="s">
        <v>6994</v>
      </c>
      <c r="B5165" s="3">
        <v>862</v>
      </c>
      <c r="C5165" s="3">
        <v>-4.1024789999999998</v>
      </c>
      <c r="D5165">
        <v>-1.24915579421388</v>
      </c>
      <c r="E5165">
        <f t="shared" si="80"/>
        <v>0.10580404844872354</v>
      </c>
    </row>
    <row r="5166" spans="1:5" x14ac:dyDescent="0.2">
      <c r="A5166" s="3" t="s">
        <v>6995</v>
      </c>
      <c r="B5166" s="3">
        <v>12433</v>
      </c>
      <c r="C5166" s="3">
        <v>-4.1061509999999997</v>
      </c>
      <c r="D5166">
        <v>-1.25025368191205</v>
      </c>
      <c r="E5166">
        <f t="shared" si="80"/>
        <v>0.105603446243793</v>
      </c>
    </row>
    <row r="5167" spans="1:5" x14ac:dyDescent="0.2">
      <c r="A5167" s="3" t="s">
        <v>6996</v>
      </c>
      <c r="B5167" s="3">
        <v>12027</v>
      </c>
      <c r="C5167" s="3">
        <v>-4.1062950000000003</v>
      </c>
      <c r="D5167">
        <v>-1.25029673633158</v>
      </c>
      <c r="E5167">
        <f t="shared" si="80"/>
        <v>0.10559558509853016</v>
      </c>
    </row>
    <row r="5168" spans="1:5" x14ac:dyDescent="0.2">
      <c r="A5168" s="3" t="s">
        <v>6997</v>
      </c>
      <c r="B5168" s="3">
        <v>5250</v>
      </c>
      <c r="C5168" s="3">
        <v>-4.1082450000000001</v>
      </c>
      <c r="D5168">
        <v>-1.2508797649294601</v>
      </c>
      <c r="E5168">
        <f t="shared" si="80"/>
        <v>0.10548917375039879</v>
      </c>
    </row>
    <row r="5169" spans="1:5" x14ac:dyDescent="0.2">
      <c r="A5169" s="3" t="s">
        <v>6998</v>
      </c>
      <c r="B5169" s="3">
        <v>6990</v>
      </c>
      <c r="C5169" s="3">
        <v>-4.1092570000000004</v>
      </c>
      <c r="D5169">
        <v>-1.25118234182232</v>
      </c>
      <c r="E5169">
        <f t="shared" si="80"/>
        <v>0.10543397956795938</v>
      </c>
    </row>
    <row r="5170" spans="1:5" x14ac:dyDescent="0.2">
      <c r="A5170" s="3" t="s">
        <v>6999</v>
      </c>
      <c r="B5170" s="3">
        <v>1614</v>
      </c>
      <c r="C5170" s="3">
        <v>-4.1095670000000002</v>
      </c>
      <c r="D5170">
        <v>-1.2512750284199301</v>
      </c>
      <c r="E5170">
        <f t="shared" si="80"/>
        <v>0.10541707643917812</v>
      </c>
    </row>
    <row r="5171" spans="1:5" x14ac:dyDescent="0.2">
      <c r="A5171" s="3" t="s">
        <v>7000</v>
      </c>
      <c r="B5171" s="3">
        <v>9520</v>
      </c>
      <c r="C5171" s="3">
        <v>-4.110036</v>
      </c>
      <c r="D5171">
        <v>-1.2514152542724399</v>
      </c>
      <c r="E5171">
        <f t="shared" si="80"/>
        <v>0.10539150736731309</v>
      </c>
    </row>
    <row r="5172" spans="1:5" x14ac:dyDescent="0.2">
      <c r="A5172" s="3" t="s">
        <v>7001</v>
      </c>
      <c r="B5172" s="3">
        <v>8197</v>
      </c>
      <c r="C5172" s="3">
        <v>-4.1108630000000002</v>
      </c>
      <c r="D5172">
        <v>-1.2516625181957499</v>
      </c>
      <c r="E5172">
        <f t="shared" si="80"/>
        <v>0.1053464316826697</v>
      </c>
    </row>
    <row r="5173" spans="1:5" x14ac:dyDescent="0.2">
      <c r="A5173" s="3" t="s">
        <v>7002</v>
      </c>
      <c r="B5173" s="3">
        <v>207</v>
      </c>
      <c r="C5173" s="3">
        <v>-4.1138300000000001</v>
      </c>
      <c r="D5173">
        <v>-1.2525496186316101</v>
      </c>
      <c r="E5173">
        <f t="shared" si="80"/>
        <v>0.10518482994660709</v>
      </c>
    </row>
    <row r="5174" spans="1:5" x14ac:dyDescent="0.2">
      <c r="A5174" s="3" t="s">
        <v>7003</v>
      </c>
      <c r="B5174" s="3">
        <v>11364</v>
      </c>
      <c r="C5174" s="3">
        <v>-4.1184770000000004</v>
      </c>
      <c r="D5174">
        <v>-1.25393902062872</v>
      </c>
      <c r="E5174">
        <f t="shared" si="80"/>
        <v>0.10493208532807807</v>
      </c>
    </row>
    <row r="5175" spans="1:5" x14ac:dyDescent="0.2">
      <c r="A5175" s="3" t="s">
        <v>7004</v>
      </c>
      <c r="B5175" s="3">
        <v>3096</v>
      </c>
      <c r="C5175" s="3">
        <v>-4.118665</v>
      </c>
      <c r="D5175">
        <v>-1.2539952305653399</v>
      </c>
      <c r="E5175">
        <f t="shared" si="80"/>
        <v>0.10492186950050678</v>
      </c>
    </row>
    <row r="5176" spans="1:5" x14ac:dyDescent="0.2">
      <c r="A5176" s="3" t="s">
        <v>7005</v>
      </c>
      <c r="B5176" s="3">
        <v>3672</v>
      </c>
      <c r="C5176" s="3">
        <v>-4.1216280000000003</v>
      </c>
      <c r="D5176">
        <v>-1.2548811350450899</v>
      </c>
      <c r="E5176">
        <f t="shared" si="80"/>
        <v>0.1047609566298517</v>
      </c>
    </row>
    <row r="5177" spans="1:5" x14ac:dyDescent="0.2">
      <c r="A5177" s="3" t="s">
        <v>7006</v>
      </c>
      <c r="B5177" s="3">
        <v>645</v>
      </c>
      <c r="C5177" s="3">
        <v>-4.1262499999999998</v>
      </c>
      <c r="D5177">
        <v>-1.25626306231659</v>
      </c>
      <c r="E5177">
        <f t="shared" si="80"/>
        <v>0.10451030470012421</v>
      </c>
    </row>
    <row r="5178" spans="1:5" x14ac:dyDescent="0.2">
      <c r="A5178" s="3" t="s">
        <v>7007</v>
      </c>
      <c r="B5178" s="3">
        <v>7492</v>
      </c>
      <c r="C5178" s="3">
        <v>-4.1278280000000001</v>
      </c>
      <c r="D5178">
        <v>-1.2567348669973399</v>
      </c>
      <c r="E5178">
        <f t="shared" si="80"/>
        <v>0.10442482903337238</v>
      </c>
    </row>
    <row r="5179" spans="1:5" x14ac:dyDescent="0.2">
      <c r="A5179" s="3" t="s">
        <v>776</v>
      </c>
      <c r="B5179" s="3">
        <v>8187</v>
      </c>
      <c r="C5179" s="3">
        <v>-4.1284780000000003</v>
      </c>
      <c r="D5179">
        <v>-1.2569292098633</v>
      </c>
      <c r="E5179">
        <f t="shared" si="80"/>
        <v>0.1043896351594648</v>
      </c>
    </row>
    <row r="5180" spans="1:5" x14ac:dyDescent="0.2">
      <c r="A5180" s="3" t="s">
        <v>777</v>
      </c>
      <c r="B5180" s="3">
        <v>6838</v>
      </c>
      <c r="C5180" s="3">
        <v>-4.1286199999999997</v>
      </c>
      <c r="D5180">
        <v>-1.2569716663047901</v>
      </c>
      <c r="E5180">
        <f t="shared" si="80"/>
        <v>0.10438194779571648</v>
      </c>
    </row>
    <row r="5181" spans="1:5" x14ac:dyDescent="0.2">
      <c r="A5181" s="3" t="s">
        <v>778</v>
      </c>
      <c r="B5181" s="3">
        <v>7956</v>
      </c>
      <c r="C5181" s="3">
        <v>-4.1293499999999996</v>
      </c>
      <c r="D5181">
        <v>-1.2571899282927099</v>
      </c>
      <c r="E5181">
        <f t="shared" si="80"/>
        <v>0.10434243472492993</v>
      </c>
    </row>
    <row r="5182" spans="1:5" x14ac:dyDescent="0.2">
      <c r="A5182" s="3" t="s">
        <v>779</v>
      </c>
      <c r="B5182" s="3">
        <v>9620</v>
      </c>
      <c r="C5182" s="3">
        <v>-4.1297189999999997</v>
      </c>
      <c r="D5182">
        <v>-1.2573002552427699</v>
      </c>
      <c r="E5182">
        <f t="shared" si="80"/>
        <v>0.10432246580448158</v>
      </c>
    </row>
    <row r="5183" spans="1:5" x14ac:dyDescent="0.2">
      <c r="A5183" s="3" t="s">
        <v>780</v>
      </c>
      <c r="B5183" s="3">
        <v>7343</v>
      </c>
      <c r="C5183" s="3">
        <v>-4.13035</v>
      </c>
      <c r="D5183">
        <v>-1.2574889173172701</v>
      </c>
      <c r="E5183">
        <f t="shared" si="80"/>
        <v>0.10428832482715478</v>
      </c>
    </row>
    <row r="5184" spans="1:5" x14ac:dyDescent="0.2">
      <c r="A5184" s="3" t="s">
        <v>781</v>
      </c>
      <c r="B5184" s="3">
        <v>9289</v>
      </c>
      <c r="C5184" s="3">
        <v>-4.1303559999999999</v>
      </c>
      <c r="D5184">
        <v>-1.25749071125142</v>
      </c>
      <c r="E5184">
        <f t="shared" si="80"/>
        <v>0.1042880002291571</v>
      </c>
    </row>
    <row r="5185" spans="1:5" x14ac:dyDescent="0.2">
      <c r="A5185" s="3" t="s">
        <v>782</v>
      </c>
      <c r="B5185" s="3">
        <v>12234</v>
      </c>
      <c r="C5185" s="3">
        <v>-4.131068</v>
      </c>
      <c r="D5185">
        <v>-1.2577035914368999</v>
      </c>
      <c r="E5185">
        <f t="shared" si="80"/>
        <v>0.10424948646575712</v>
      </c>
    </row>
    <row r="5186" spans="1:5" x14ac:dyDescent="0.2">
      <c r="A5186" s="3" t="s">
        <v>783</v>
      </c>
      <c r="B5186" s="3">
        <v>1549</v>
      </c>
      <c r="C5186" s="3">
        <v>-4.13239</v>
      </c>
      <c r="D5186">
        <v>-1.25809885492736</v>
      </c>
      <c r="E5186">
        <f t="shared" si="80"/>
        <v>0.10417800370345769</v>
      </c>
    </row>
    <row r="5187" spans="1:5" x14ac:dyDescent="0.2">
      <c r="A5187" s="3" t="s">
        <v>784</v>
      </c>
      <c r="B5187" s="3">
        <v>10490</v>
      </c>
      <c r="C5187" s="3">
        <v>-4.1354280000000001</v>
      </c>
      <c r="D5187">
        <v>-1.25900718358396</v>
      </c>
      <c r="E5187">
        <f t="shared" ref="E5187:E5250" si="81">NORMSDIST(D5187)</f>
        <v>0.10401386859750626</v>
      </c>
    </row>
    <row r="5188" spans="1:5" x14ac:dyDescent="0.2">
      <c r="A5188" s="3" t="s">
        <v>785</v>
      </c>
      <c r="B5188" s="3">
        <v>3712</v>
      </c>
      <c r="C5188" s="3">
        <v>-4.1354629999999997</v>
      </c>
      <c r="D5188">
        <v>-1.2590176481998201</v>
      </c>
      <c r="E5188">
        <f t="shared" si="81"/>
        <v>0.10401197873329006</v>
      </c>
    </row>
    <row r="5189" spans="1:5" x14ac:dyDescent="0.2">
      <c r="A5189" s="3" t="s">
        <v>786</v>
      </c>
      <c r="B5189" s="3">
        <v>70</v>
      </c>
      <c r="C5189" s="3">
        <v>-4.1356149999999996</v>
      </c>
      <c r="D5189">
        <v>-1.25906309453155</v>
      </c>
      <c r="E5189">
        <f t="shared" si="81"/>
        <v>0.10400377161184862</v>
      </c>
    </row>
    <row r="5190" spans="1:5" x14ac:dyDescent="0.2">
      <c r="A5190" s="3" t="s">
        <v>787</v>
      </c>
      <c r="B5190" s="3">
        <v>12123</v>
      </c>
      <c r="C5190" s="3">
        <v>-4.1372429999999998</v>
      </c>
      <c r="D5190">
        <v>-1.2595498486635299</v>
      </c>
      <c r="E5190">
        <f t="shared" si="81"/>
        <v>0.10391589846942943</v>
      </c>
    </row>
    <row r="5191" spans="1:5" x14ac:dyDescent="0.2">
      <c r="A5191" s="3" t="s">
        <v>788</v>
      </c>
      <c r="B5191" s="3">
        <v>3056</v>
      </c>
      <c r="C5191" s="3">
        <v>-4.1398440000000001</v>
      </c>
      <c r="D5191">
        <v>-1.2603275191164001</v>
      </c>
      <c r="E5191">
        <f t="shared" si="81"/>
        <v>0.1037756183060371</v>
      </c>
    </row>
    <row r="5192" spans="1:5" x14ac:dyDescent="0.2">
      <c r="A5192" s="3" t="s">
        <v>789</v>
      </c>
      <c r="B5192" s="3">
        <v>9838</v>
      </c>
      <c r="C5192" s="3">
        <v>-4.1421729999999997</v>
      </c>
      <c r="D5192">
        <v>-1.2610238645545899</v>
      </c>
      <c r="E5192">
        <f t="shared" si="81"/>
        <v>0.10365012458381875</v>
      </c>
    </row>
    <row r="5193" spans="1:5" x14ac:dyDescent="0.2">
      <c r="A5193" s="3" t="s">
        <v>790</v>
      </c>
      <c r="B5193" s="3">
        <v>3400</v>
      </c>
      <c r="C5193" s="3">
        <v>-4.1439909999999998</v>
      </c>
      <c r="D5193">
        <v>-1.26156742660123</v>
      </c>
      <c r="E5193">
        <f t="shared" si="81"/>
        <v>0.10355224167243131</v>
      </c>
    </row>
    <row r="5194" spans="1:5" x14ac:dyDescent="0.2">
      <c r="A5194" s="3" t="s">
        <v>791</v>
      </c>
      <c r="B5194" s="3">
        <v>11904</v>
      </c>
      <c r="C5194" s="3">
        <v>-4.1457050000000004</v>
      </c>
      <c r="D5194">
        <v>-1.2620798937893201</v>
      </c>
      <c r="E5194">
        <f t="shared" si="81"/>
        <v>0.10346001967515439</v>
      </c>
    </row>
    <row r="5195" spans="1:5" x14ac:dyDescent="0.2">
      <c r="A5195" s="3" t="s">
        <v>792</v>
      </c>
      <c r="B5195" s="3">
        <v>4803</v>
      </c>
      <c r="C5195" s="3">
        <v>-4.1466589999999997</v>
      </c>
      <c r="D5195">
        <v>-1.2623651293187499</v>
      </c>
      <c r="E5195">
        <f t="shared" si="81"/>
        <v>0.10340871540987881</v>
      </c>
    </row>
    <row r="5196" spans="1:5" x14ac:dyDescent="0.2">
      <c r="A5196" s="3" t="s">
        <v>793</v>
      </c>
      <c r="B5196" s="3">
        <v>7845</v>
      </c>
      <c r="C5196" s="3">
        <v>-4.1483319999999999</v>
      </c>
      <c r="D5196">
        <v>-1.26286533795683</v>
      </c>
      <c r="E5196">
        <f t="shared" si="81"/>
        <v>0.10331878931666758</v>
      </c>
    </row>
    <row r="5197" spans="1:5" x14ac:dyDescent="0.2">
      <c r="A5197" s="3" t="s">
        <v>794</v>
      </c>
      <c r="B5197" s="3">
        <v>1887</v>
      </c>
      <c r="C5197" s="3">
        <v>-4.15395</v>
      </c>
      <c r="D5197">
        <v>-1.2645450582967801</v>
      </c>
      <c r="E5197">
        <f t="shared" si="81"/>
        <v>0.10301722940232008</v>
      </c>
    </row>
    <row r="5198" spans="1:5" x14ac:dyDescent="0.2">
      <c r="A5198" s="3" t="s">
        <v>795</v>
      </c>
      <c r="B5198" s="3">
        <v>11170</v>
      </c>
      <c r="C5198" s="3">
        <v>-4.1556009999999999</v>
      </c>
      <c r="D5198">
        <v>-1.2650386891763199</v>
      </c>
      <c r="E5198">
        <f t="shared" si="81"/>
        <v>0.1029287296050366</v>
      </c>
    </row>
    <row r="5199" spans="1:5" x14ac:dyDescent="0.2">
      <c r="A5199" s="3" t="s">
        <v>796</v>
      </c>
      <c r="B5199" s="3">
        <v>1703</v>
      </c>
      <c r="C5199" s="3">
        <v>-4.1556610000000003</v>
      </c>
      <c r="D5199">
        <v>-1.2650566285178</v>
      </c>
      <c r="E5199">
        <f t="shared" si="81"/>
        <v>0.1029255144202694</v>
      </c>
    </row>
    <row r="5200" spans="1:5" x14ac:dyDescent="0.2">
      <c r="A5200" s="3" t="s">
        <v>797</v>
      </c>
      <c r="B5200" s="3">
        <v>5897</v>
      </c>
      <c r="C5200" s="3">
        <v>-4.156428</v>
      </c>
      <c r="D5200">
        <v>-1.2652859530996301</v>
      </c>
      <c r="E5200">
        <f t="shared" si="81"/>
        <v>0.10288442006961129</v>
      </c>
    </row>
    <row r="5201" spans="1:5" x14ac:dyDescent="0.2">
      <c r="A5201" s="3" t="s">
        <v>798</v>
      </c>
      <c r="B5201" s="3">
        <v>10355</v>
      </c>
      <c r="C5201" s="3">
        <v>-4.1590740000000004</v>
      </c>
      <c r="D5201">
        <v>-1.2660770780586099</v>
      </c>
      <c r="E5201">
        <f t="shared" si="81"/>
        <v>0.10274274409739967</v>
      </c>
    </row>
    <row r="5202" spans="1:5" x14ac:dyDescent="0.2">
      <c r="A5202" s="3" t="s">
        <v>799</v>
      </c>
      <c r="B5202" s="3">
        <v>1051</v>
      </c>
      <c r="C5202" s="3">
        <v>-4.1622519999999996</v>
      </c>
      <c r="D5202">
        <v>-1.2670272651786401</v>
      </c>
      <c r="E5202">
        <f t="shared" si="81"/>
        <v>0.10257277048200251</v>
      </c>
    </row>
    <row r="5203" spans="1:5" x14ac:dyDescent="0.2">
      <c r="A5203" s="3" t="s">
        <v>800</v>
      </c>
      <c r="B5203" s="3">
        <v>7240</v>
      </c>
      <c r="C5203" s="3">
        <v>-4.1634580000000003</v>
      </c>
      <c r="D5203">
        <v>-1.2673878459422601</v>
      </c>
      <c r="E5203">
        <f t="shared" si="81"/>
        <v>0.10250832175744744</v>
      </c>
    </row>
    <row r="5204" spans="1:5" x14ac:dyDescent="0.2">
      <c r="A5204" s="3" t="s">
        <v>801</v>
      </c>
      <c r="B5204" s="3">
        <v>2775</v>
      </c>
      <c r="C5204" s="3">
        <v>-4.1642479999999997</v>
      </c>
      <c r="D5204">
        <v>-1.26762404727166</v>
      </c>
      <c r="E5204">
        <f t="shared" si="81"/>
        <v>0.1024661200644824</v>
      </c>
    </row>
    <row r="5205" spans="1:5" x14ac:dyDescent="0.2">
      <c r="A5205" s="3" t="s">
        <v>802</v>
      </c>
      <c r="B5205" s="3">
        <v>11697</v>
      </c>
      <c r="C5205" s="3">
        <v>-4.1671360000000002</v>
      </c>
      <c r="D5205">
        <v>-1.26848752757457</v>
      </c>
      <c r="E5205">
        <f t="shared" si="81"/>
        <v>0.10231195099835361</v>
      </c>
    </row>
    <row r="5206" spans="1:5" x14ac:dyDescent="0.2">
      <c r="A5206" s="3" t="s">
        <v>803</v>
      </c>
      <c r="B5206" s="3">
        <v>2849</v>
      </c>
      <c r="C5206" s="3">
        <v>-4.1681759999999999</v>
      </c>
      <c r="D5206">
        <v>-1.2687984761601101</v>
      </c>
      <c r="E5206">
        <f t="shared" si="81"/>
        <v>0.10225647438700092</v>
      </c>
    </row>
    <row r="5207" spans="1:5" x14ac:dyDescent="0.2">
      <c r="A5207" s="3" t="s">
        <v>804</v>
      </c>
      <c r="B5207" s="3">
        <v>5501</v>
      </c>
      <c r="C5207" s="3">
        <v>-4.1690060000000004</v>
      </c>
      <c r="D5207">
        <v>-1.26904663705049</v>
      </c>
      <c r="E5207">
        <f t="shared" si="81"/>
        <v>0.10221221548491163</v>
      </c>
    </row>
    <row r="5208" spans="1:5" x14ac:dyDescent="0.2">
      <c r="A5208" s="3" t="s">
        <v>805</v>
      </c>
      <c r="B5208" s="3">
        <v>11011</v>
      </c>
      <c r="C5208" s="3">
        <v>-4.1691710000000004</v>
      </c>
      <c r="D5208">
        <v>-1.2690959702395399</v>
      </c>
      <c r="E5208">
        <f t="shared" si="81"/>
        <v>0.10220341868912154</v>
      </c>
    </row>
    <row r="5209" spans="1:5" x14ac:dyDescent="0.2">
      <c r="A5209" s="3" t="s">
        <v>806</v>
      </c>
      <c r="B5209" s="3">
        <v>9495</v>
      </c>
      <c r="C5209" s="3">
        <v>-4.1756580000000003</v>
      </c>
      <c r="D5209">
        <v>-1.27103551204184</v>
      </c>
      <c r="E5209">
        <f t="shared" si="81"/>
        <v>0.10185800765564428</v>
      </c>
    </row>
    <row r="5210" spans="1:5" x14ac:dyDescent="0.2">
      <c r="A5210" s="3" t="s">
        <v>807</v>
      </c>
      <c r="B5210" s="3">
        <v>6626</v>
      </c>
      <c r="C5210" s="3">
        <v>-4.1778469999999999</v>
      </c>
      <c r="D5210">
        <v>-1.27168999901659</v>
      </c>
      <c r="E5210">
        <f t="shared" si="81"/>
        <v>0.10174164268694541</v>
      </c>
    </row>
    <row r="5211" spans="1:5" x14ac:dyDescent="0.2">
      <c r="A5211" s="3" t="s">
        <v>808</v>
      </c>
      <c r="B5211" s="3">
        <v>7597</v>
      </c>
      <c r="C5211" s="3">
        <v>-4.178223</v>
      </c>
      <c r="D5211">
        <v>-1.27180241888982</v>
      </c>
      <c r="E5211">
        <f t="shared" si="81"/>
        <v>0.10172166466059553</v>
      </c>
    </row>
    <row r="5212" spans="1:5" x14ac:dyDescent="0.2">
      <c r="A5212" s="3" t="s">
        <v>809</v>
      </c>
      <c r="B5212" s="3">
        <v>6570</v>
      </c>
      <c r="C5212" s="3">
        <v>-4.1786799999999999</v>
      </c>
      <c r="D5212">
        <v>-1.2719390568740401</v>
      </c>
      <c r="E5212">
        <f t="shared" si="81"/>
        <v>0.1016973867026619</v>
      </c>
    </row>
    <row r="5213" spans="1:5" x14ac:dyDescent="0.2">
      <c r="A5213" s="3" t="s">
        <v>810</v>
      </c>
      <c r="B5213" s="3">
        <v>11729</v>
      </c>
      <c r="C5213" s="3">
        <v>-4.1791910000000003</v>
      </c>
      <c r="D5213">
        <v>-1.2720918402655901</v>
      </c>
      <c r="E5213">
        <f t="shared" si="81"/>
        <v>0.1016702450107268</v>
      </c>
    </row>
    <row r="5214" spans="1:5" x14ac:dyDescent="0.2">
      <c r="A5214" s="3" t="s">
        <v>811</v>
      </c>
      <c r="B5214" s="3">
        <v>7603</v>
      </c>
      <c r="C5214" s="3">
        <v>-4.1797230000000001</v>
      </c>
      <c r="D5214">
        <v>-1.2722509024266599</v>
      </c>
      <c r="E5214">
        <f t="shared" si="81"/>
        <v>0.10164199351098595</v>
      </c>
    </row>
    <row r="5215" spans="1:5" x14ac:dyDescent="0.2">
      <c r="A5215" s="3" t="s">
        <v>812</v>
      </c>
      <c r="B5215" s="3">
        <v>1336</v>
      </c>
      <c r="C5215" s="3">
        <v>-4.1801170000000001</v>
      </c>
      <c r="D5215">
        <v>-1.2723687041023299</v>
      </c>
      <c r="E5215">
        <f t="shared" si="81"/>
        <v>0.10162107409242765</v>
      </c>
    </row>
    <row r="5216" spans="1:5" x14ac:dyDescent="0.2">
      <c r="A5216" s="3" t="s">
        <v>813</v>
      </c>
      <c r="B5216" s="3">
        <v>11779</v>
      </c>
      <c r="C5216" s="3">
        <v>-4.1832219999999998</v>
      </c>
      <c r="D5216">
        <v>-1.27329706502358</v>
      </c>
      <c r="E5216">
        <f t="shared" si="81"/>
        <v>0.10145632390780798</v>
      </c>
    </row>
    <row r="5217" spans="1:5" x14ac:dyDescent="0.2">
      <c r="A5217" s="3" t="s">
        <v>814</v>
      </c>
      <c r="B5217" s="3">
        <v>10487</v>
      </c>
      <c r="C5217" s="3">
        <v>-4.1837549999999997</v>
      </c>
      <c r="D5217">
        <v>-1.2734564261736601</v>
      </c>
      <c r="E5217">
        <f t="shared" si="81"/>
        <v>0.10142806269450215</v>
      </c>
    </row>
    <row r="5218" spans="1:5" x14ac:dyDescent="0.2">
      <c r="A5218" s="3" t="s">
        <v>815</v>
      </c>
      <c r="B5218" s="3">
        <v>4520</v>
      </c>
      <c r="C5218" s="3">
        <v>-4.1841270000000002</v>
      </c>
      <c r="D5218">
        <v>-1.2735676500908</v>
      </c>
      <c r="E5218">
        <f t="shared" si="81"/>
        <v>0.10140834156839511</v>
      </c>
    </row>
    <row r="5219" spans="1:5" x14ac:dyDescent="0.2">
      <c r="A5219" s="3" t="s">
        <v>816</v>
      </c>
      <c r="B5219" s="3">
        <v>882</v>
      </c>
      <c r="C5219" s="3">
        <v>-4.1844330000000003</v>
      </c>
      <c r="D5219">
        <v>-1.2736591407323099</v>
      </c>
      <c r="E5219">
        <f t="shared" si="81"/>
        <v>0.10139212144566909</v>
      </c>
    </row>
    <row r="5220" spans="1:5" x14ac:dyDescent="0.2">
      <c r="A5220" s="3" t="s">
        <v>817</v>
      </c>
      <c r="B5220" s="3">
        <v>6693</v>
      </c>
      <c r="C5220" s="3">
        <v>-4.1844789999999996</v>
      </c>
      <c r="D5220">
        <v>-1.27367289422744</v>
      </c>
      <c r="E5220">
        <f t="shared" si="81"/>
        <v>0.10138968328998124</v>
      </c>
    </row>
    <row r="5221" spans="1:5" x14ac:dyDescent="0.2">
      <c r="A5221" s="3" t="s">
        <v>818</v>
      </c>
      <c r="B5221" s="3">
        <v>6985</v>
      </c>
      <c r="C5221" s="3">
        <v>-4.1845100000000004</v>
      </c>
      <c r="D5221">
        <v>-1.2736821628871999</v>
      </c>
      <c r="E5221">
        <f t="shared" si="81"/>
        <v>0.10138804020915142</v>
      </c>
    </row>
    <row r="5222" spans="1:5" x14ac:dyDescent="0.2">
      <c r="A5222" s="3" t="s">
        <v>819</v>
      </c>
      <c r="B5222" s="3">
        <v>12275</v>
      </c>
      <c r="C5222" s="3">
        <v>-4.1854690000000003</v>
      </c>
      <c r="D5222">
        <v>-1.2739688933617499</v>
      </c>
      <c r="E5222">
        <f t="shared" si="81"/>
        <v>0.10133722028972975</v>
      </c>
    </row>
    <row r="5223" spans="1:5" x14ac:dyDescent="0.2">
      <c r="A5223" s="3" t="s">
        <v>820</v>
      </c>
      <c r="B5223" s="3">
        <v>239</v>
      </c>
      <c r="C5223" s="3">
        <v>-4.1863039999999998</v>
      </c>
      <c r="D5223">
        <v>-1.27421854919726</v>
      </c>
      <c r="E5223">
        <f t="shared" si="81"/>
        <v>0.10129298657059685</v>
      </c>
    </row>
    <row r="5224" spans="1:5" x14ac:dyDescent="0.2">
      <c r="A5224" s="3" t="s">
        <v>821</v>
      </c>
      <c r="B5224" s="3">
        <v>10946</v>
      </c>
      <c r="C5224" s="3">
        <v>-4.1877610000000001</v>
      </c>
      <c r="D5224">
        <v>-1.2746541762060299</v>
      </c>
      <c r="E5224">
        <f t="shared" si="81"/>
        <v>0.1012158363959002</v>
      </c>
    </row>
    <row r="5225" spans="1:5" x14ac:dyDescent="0.2">
      <c r="A5225" s="3" t="s">
        <v>822</v>
      </c>
      <c r="B5225" s="3">
        <v>4426</v>
      </c>
      <c r="C5225" s="3">
        <v>-4.1888719999999999</v>
      </c>
      <c r="D5225">
        <v>-1.27498635301232</v>
      </c>
      <c r="E5225">
        <f t="shared" si="81"/>
        <v>0.10115703618201687</v>
      </c>
    </row>
    <row r="5226" spans="1:5" x14ac:dyDescent="0.2">
      <c r="A5226" s="3" t="s">
        <v>823</v>
      </c>
      <c r="B5226" s="3">
        <v>10545</v>
      </c>
      <c r="C5226" s="3">
        <v>-4.1908839999999996</v>
      </c>
      <c r="D5226">
        <v>-1.2755879189297199</v>
      </c>
      <c r="E5226">
        <f t="shared" si="81"/>
        <v>0.10105061347622654</v>
      </c>
    </row>
    <row r="5227" spans="1:5" x14ac:dyDescent="0.2">
      <c r="A5227" s="3" t="s">
        <v>824</v>
      </c>
      <c r="B5227" s="3">
        <v>11967</v>
      </c>
      <c r="C5227" s="3">
        <v>-4.1929660000000002</v>
      </c>
      <c r="D5227">
        <v>-1.2762104140788499</v>
      </c>
      <c r="E5227">
        <f t="shared" si="81"/>
        <v>0.10094057413260434</v>
      </c>
    </row>
    <row r="5228" spans="1:5" x14ac:dyDescent="0.2">
      <c r="A5228" s="3" t="s">
        <v>825</v>
      </c>
      <c r="B5228" s="3">
        <v>6966</v>
      </c>
      <c r="C5228" s="3">
        <v>-4.1947070000000002</v>
      </c>
      <c r="D5228">
        <v>-1.2767309539706</v>
      </c>
      <c r="E5228">
        <f t="shared" si="81"/>
        <v>0.10084862465252566</v>
      </c>
    </row>
    <row r="5229" spans="1:5" x14ac:dyDescent="0.2">
      <c r="A5229" s="3" t="s">
        <v>826</v>
      </c>
      <c r="B5229" s="3">
        <v>38</v>
      </c>
      <c r="C5229" s="3">
        <v>-4.1951010000000002</v>
      </c>
      <c r="D5229">
        <v>-1.27684875564627</v>
      </c>
      <c r="E5229">
        <f t="shared" si="81"/>
        <v>0.10082782434448372</v>
      </c>
    </row>
    <row r="5230" spans="1:5" x14ac:dyDescent="0.2">
      <c r="A5230" s="3" t="s">
        <v>827</v>
      </c>
      <c r="B5230" s="3">
        <v>443</v>
      </c>
      <c r="C5230" s="3">
        <v>-4.1968240000000003</v>
      </c>
      <c r="D5230">
        <v>-1.2773639137355799</v>
      </c>
      <c r="E5230">
        <f t="shared" si="81"/>
        <v>0.10073689934348919</v>
      </c>
    </row>
    <row r="5231" spans="1:5" x14ac:dyDescent="0.2">
      <c r="A5231" s="3" t="s">
        <v>828</v>
      </c>
      <c r="B5231" s="3">
        <v>1084</v>
      </c>
      <c r="C5231" s="3">
        <v>-4.1985349999999997</v>
      </c>
      <c r="D5231">
        <v>-1.2778754839566</v>
      </c>
      <c r="E5231">
        <f t="shared" si="81"/>
        <v>0.10064666678807532</v>
      </c>
    </row>
    <row r="5232" spans="1:5" x14ac:dyDescent="0.2">
      <c r="A5232" s="3" t="s">
        <v>829</v>
      </c>
      <c r="B5232" s="3">
        <v>9203</v>
      </c>
      <c r="C5232" s="3">
        <v>-4.1992310000000002</v>
      </c>
      <c r="D5232">
        <v>-1.27808358031769</v>
      </c>
      <c r="E5232">
        <f t="shared" si="81"/>
        <v>0.10060997889276675</v>
      </c>
    </row>
    <row r="5233" spans="1:5" x14ac:dyDescent="0.2">
      <c r="A5233" s="3" t="s">
        <v>830</v>
      </c>
      <c r="B5233" s="3">
        <v>1254</v>
      </c>
      <c r="C5233" s="3">
        <v>-4.2004409999999996</v>
      </c>
      <c r="D5233">
        <v>-1.2784453570373999</v>
      </c>
      <c r="E5233">
        <f t="shared" si="81"/>
        <v>0.10054621999995106</v>
      </c>
    </row>
    <row r="5234" spans="1:5" x14ac:dyDescent="0.2">
      <c r="A5234" s="3" t="s">
        <v>831</v>
      </c>
      <c r="B5234" s="3">
        <v>5406</v>
      </c>
      <c r="C5234" s="3">
        <v>-4.2015140000000004</v>
      </c>
      <c r="D5234">
        <v>-1.27876617226075</v>
      </c>
      <c r="E5234">
        <f t="shared" si="81"/>
        <v>0.10048970475363682</v>
      </c>
    </row>
    <row r="5235" spans="1:5" x14ac:dyDescent="0.2">
      <c r="A5235" s="3" t="s">
        <v>832</v>
      </c>
      <c r="B5235" s="3">
        <v>2398</v>
      </c>
      <c r="C5235" s="3">
        <v>-4.2015349999999998</v>
      </c>
      <c r="D5235">
        <v>-1.27877245103026</v>
      </c>
      <c r="E5235">
        <f t="shared" si="81"/>
        <v>0.10048859890834334</v>
      </c>
    </row>
    <row r="5236" spans="1:5" x14ac:dyDescent="0.2">
      <c r="A5236" s="3" t="s">
        <v>833</v>
      </c>
      <c r="B5236" s="3">
        <v>3985</v>
      </c>
      <c r="C5236" s="3">
        <v>-4.2029459999999998</v>
      </c>
      <c r="D5236">
        <v>-1.2791943245439099</v>
      </c>
      <c r="E5236">
        <f t="shared" si="81"/>
        <v>0.10041431697552822</v>
      </c>
    </row>
    <row r="5237" spans="1:5" x14ac:dyDescent="0.2">
      <c r="A5237" s="3" t="s">
        <v>834</v>
      </c>
      <c r="B5237" s="3">
        <v>3206</v>
      </c>
      <c r="C5237" s="3">
        <v>-4.2055949999999998</v>
      </c>
      <c r="D5237">
        <v>-1.2799863464699599</v>
      </c>
      <c r="E5237">
        <f t="shared" si="81"/>
        <v>0.10027496891359418</v>
      </c>
    </row>
    <row r="5238" spans="1:5" x14ac:dyDescent="0.2">
      <c r="A5238" s="3" t="s">
        <v>835</v>
      </c>
      <c r="B5238" s="3">
        <v>9199</v>
      </c>
      <c r="C5238" s="3">
        <v>-4.2073900000000002</v>
      </c>
      <c r="D5238">
        <v>-1.2805230317690399</v>
      </c>
      <c r="E5238">
        <f t="shared" si="81"/>
        <v>0.10018062494655219</v>
      </c>
    </row>
    <row r="5239" spans="1:5" x14ac:dyDescent="0.2">
      <c r="A5239" s="3" t="s">
        <v>836</v>
      </c>
      <c r="B5239" s="3">
        <v>7082</v>
      </c>
      <c r="C5239" s="3">
        <v>-4.2119739999999997</v>
      </c>
      <c r="D5239">
        <v>-1.2818935974576</v>
      </c>
      <c r="E5239">
        <f t="shared" si="81"/>
        <v>9.9939987124699814E-2</v>
      </c>
    </row>
    <row r="5240" spans="1:5" x14ac:dyDescent="0.2">
      <c r="A5240" s="3" t="s">
        <v>837</v>
      </c>
      <c r="B5240" s="3">
        <v>939</v>
      </c>
      <c r="C5240" s="3">
        <v>-4.2120550000000003</v>
      </c>
      <c r="D5240">
        <v>-1.28191781556859</v>
      </c>
      <c r="E5240">
        <f t="shared" si="81"/>
        <v>9.9935738815417396E-2</v>
      </c>
    </row>
    <row r="5241" spans="1:5" x14ac:dyDescent="0.2">
      <c r="A5241" s="3" t="s">
        <v>838</v>
      </c>
      <c r="B5241" s="3">
        <v>2076</v>
      </c>
      <c r="C5241" s="3">
        <v>-4.2124259999999998</v>
      </c>
      <c r="D5241">
        <v>-1.2820287404966999</v>
      </c>
      <c r="E5241">
        <f t="shared" si="81"/>
        <v>9.9916282195389255E-2</v>
      </c>
    </row>
    <row r="5242" spans="1:5" x14ac:dyDescent="0.2">
      <c r="A5242" s="3" t="s">
        <v>839</v>
      </c>
      <c r="B5242" s="3">
        <v>7851</v>
      </c>
      <c r="C5242" s="3">
        <v>-4.2141549999999999</v>
      </c>
      <c r="D5242">
        <v>-1.2825456925201599</v>
      </c>
      <c r="E5242">
        <f t="shared" si="81"/>
        <v>9.9825643493644617E-2</v>
      </c>
    </row>
    <row r="5243" spans="1:5" x14ac:dyDescent="0.2">
      <c r="A5243" s="3" t="s">
        <v>840</v>
      </c>
      <c r="B5243" s="3">
        <v>9765</v>
      </c>
      <c r="C5243" s="3">
        <v>-4.217174</v>
      </c>
      <c r="D5243">
        <v>-1.2834483403852901</v>
      </c>
      <c r="E5243">
        <f t="shared" si="81"/>
        <v>9.9667523636829541E-2</v>
      </c>
    </row>
    <row r="5244" spans="1:5" x14ac:dyDescent="0.2">
      <c r="A5244" s="3" t="s">
        <v>841</v>
      </c>
      <c r="B5244" s="3">
        <v>6848</v>
      </c>
      <c r="C5244" s="3">
        <v>-4.2176840000000002</v>
      </c>
      <c r="D5244">
        <v>-1.2836008247878099</v>
      </c>
      <c r="E5244">
        <f t="shared" si="81"/>
        <v>9.9640830510200881E-2</v>
      </c>
    </row>
    <row r="5245" spans="1:5" x14ac:dyDescent="0.2">
      <c r="A5245" s="3" t="s">
        <v>842</v>
      </c>
      <c r="B5245" s="3">
        <v>11704</v>
      </c>
      <c r="C5245" s="3">
        <v>-4.2259760000000002</v>
      </c>
      <c r="D5245">
        <v>-1.28608004177943</v>
      </c>
      <c r="E5245">
        <f t="shared" si="81"/>
        <v>9.9207564351625532E-2</v>
      </c>
    </row>
    <row r="5246" spans="1:5" x14ac:dyDescent="0.2">
      <c r="A5246" s="3" t="s">
        <v>843</v>
      </c>
      <c r="B5246" s="3">
        <v>6607</v>
      </c>
      <c r="C5246" s="3">
        <v>-4.228497</v>
      </c>
      <c r="D5246">
        <v>-1.28683379311034</v>
      </c>
      <c r="E5246">
        <f t="shared" si="81"/>
        <v>9.9076112807780781E-2</v>
      </c>
    </row>
    <row r="5247" spans="1:5" x14ac:dyDescent="0.2">
      <c r="A5247" s="3" t="s">
        <v>844</v>
      </c>
      <c r="B5247" s="3">
        <v>7004</v>
      </c>
      <c r="C5247" s="3">
        <v>-4.2287569999999999</v>
      </c>
      <c r="D5247">
        <v>-1.28691153025672</v>
      </c>
      <c r="E5247">
        <f t="shared" si="81"/>
        <v>9.9062562976972315E-2</v>
      </c>
    </row>
    <row r="5248" spans="1:5" x14ac:dyDescent="0.2">
      <c r="A5248" s="3" t="s">
        <v>845</v>
      </c>
      <c r="B5248" s="3">
        <v>8240</v>
      </c>
      <c r="C5248" s="3">
        <v>-4.230105</v>
      </c>
      <c r="D5248">
        <v>-1.28731456746182</v>
      </c>
      <c r="E5248">
        <f t="shared" si="81"/>
        <v>9.8992334045946942E-2</v>
      </c>
    </row>
    <row r="5249" spans="1:5" x14ac:dyDescent="0.2">
      <c r="A5249" s="3" t="s">
        <v>846</v>
      </c>
      <c r="B5249" s="3">
        <v>6413</v>
      </c>
      <c r="C5249" s="3">
        <v>-4.2305469999999996</v>
      </c>
      <c r="D5249">
        <v>-1.2874467206106699</v>
      </c>
      <c r="E5249">
        <f t="shared" si="81"/>
        <v>9.8969314389603644E-2</v>
      </c>
    </row>
    <row r="5250" spans="1:5" x14ac:dyDescent="0.2">
      <c r="A5250" s="3" t="s">
        <v>847</v>
      </c>
      <c r="B5250" s="3">
        <v>6977</v>
      </c>
      <c r="C5250" s="3">
        <v>-4.231744</v>
      </c>
      <c r="D5250">
        <v>-1.28780461047307</v>
      </c>
      <c r="E5250">
        <f t="shared" si="81"/>
        <v>9.8906993490095019E-2</v>
      </c>
    </row>
    <row r="5251" spans="1:5" x14ac:dyDescent="0.2">
      <c r="A5251" s="3" t="s">
        <v>848</v>
      </c>
      <c r="B5251" s="3">
        <v>8718</v>
      </c>
      <c r="C5251" s="3">
        <v>-4.2323740000000001</v>
      </c>
      <c r="D5251">
        <v>-1.28799297355854</v>
      </c>
      <c r="E5251">
        <f t="shared" ref="E5251:E5314" si="82">NORMSDIST(D5251)</f>
        <v>9.8874204551371317E-2</v>
      </c>
    </row>
    <row r="5252" spans="1:5" x14ac:dyDescent="0.2">
      <c r="A5252" s="3" t="s">
        <v>849</v>
      </c>
      <c r="B5252" s="3">
        <v>11575</v>
      </c>
      <c r="C5252" s="3">
        <v>-4.2330209999999999</v>
      </c>
      <c r="D5252">
        <v>-1.28818641945743</v>
      </c>
      <c r="E5252">
        <f t="shared" si="82"/>
        <v>9.8840539110566436E-2</v>
      </c>
    </row>
    <row r="5253" spans="1:5" x14ac:dyDescent="0.2">
      <c r="A5253" s="3" t="s">
        <v>850</v>
      </c>
      <c r="B5253" s="3">
        <v>291</v>
      </c>
      <c r="C5253" s="3">
        <v>-4.2334630000000004</v>
      </c>
      <c r="D5253">
        <v>-1.28831857260628</v>
      </c>
      <c r="E5253">
        <f t="shared" si="82"/>
        <v>9.8817545285853819E-2</v>
      </c>
    </row>
    <row r="5254" spans="1:5" x14ac:dyDescent="0.2">
      <c r="A5254" s="3" t="s">
        <v>851</v>
      </c>
      <c r="B5254" s="3">
        <v>3876</v>
      </c>
      <c r="C5254" s="3">
        <v>-4.2337480000000003</v>
      </c>
      <c r="D5254">
        <v>-1.2884037844782801</v>
      </c>
      <c r="E5254">
        <f t="shared" si="82"/>
        <v>9.8802721026703177E-2</v>
      </c>
    </row>
    <row r="5255" spans="1:5" x14ac:dyDescent="0.2">
      <c r="A5255" s="3" t="s">
        <v>852</v>
      </c>
      <c r="B5255" s="3">
        <v>2686</v>
      </c>
      <c r="C5255" s="3">
        <v>-4.2395909999999999</v>
      </c>
      <c r="D5255">
        <v>-1.2901507773487599</v>
      </c>
      <c r="E5255">
        <f t="shared" si="82"/>
        <v>9.8499156308721234E-2</v>
      </c>
    </row>
    <row r="5256" spans="1:5" x14ac:dyDescent="0.2">
      <c r="A5256" s="3" t="s">
        <v>853</v>
      </c>
      <c r="B5256" s="3">
        <v>12197</v>
      </c>
      <c r="C5256" s="3">
        <v>-4.2397710000000002</v>
      </c>
      <c r="D5256">
        <v>-1.29020459537318</v>
      </c>
      <c r="E5256">
        <f t="shared" si="82"/>
        <v>9.8489815520196811E-2</v>
      </c>
    </row>
    <row r="5257" spans="1:5" x14ac:dyDescent="0.2">
      <c r="A5257" s="3" t="s">
        <v>854</v>
      </c>
      <c r="B5257" s="3">
        <v>8399</v>
      </c>
      <c r="C5257" s="3">
        <v>-4.2403300000000002</v>
      </c>
      <c r="D5257">
        <v>-1.2903717302379001</v>
      </c>
      <c r="E5257">
        <f t="shared" si="82"/>
        <v>9.8460811317046218E-2</v>
      </c>
    </row>
    <row r="5258" spans="1:5" x14ac:dyDescent="0.2">
      <c r="A5258" s="3" t="s">
        <v>855</v>
      </c>
      <c r="B5258" s="3">
        <v>6162</v>
      </c>
      <c r="C5258" s="3">
        <v>-4.2439349999999996</v>
      </c>
      <c r="D5258">
        <v>-1.2914495856714301</v>
      </c>
      <c r="E5258">
        <f t="shared" si="82"/>
        <v>9.827391295101745E-2</v>
      </c>
    </row>
    <row r="5259" spans="1:5" x14ac:dyDescent="0.2">
      <c r="A5259" s="3" t="s">
        <v>856</v>
      </c>
      <c r="B5259" s="3">
        <v>5243</v>
      </c>
      <c r="C5259" s="3">
        <v>-4.2462780000000002</v>
      </c>
      <c r="D5259">
        <v>-1.2921501169559599</v>
      </c>
      <c r="E5259">
        <f t="shared" si="82"/>
        <v>9.8152581377169784E-2</v>
      </c>
    </row>
    <row r="5260" spans="1:5" x14ac:dyDescent="0.2">
      <c r="A5260" s="3" t="s">
        <v>857</v>
      </c>
      <c r="B5260" s="3">
        <v>7674</v>
      </c>
      <c r="C5260" s="3">
        <v>-4.2466900000000001</v>
      </c>
      <c r="D5260">
        <v>-1.2922733004340801</v>
      </c>
      <c r="E5260">
        <f t="shared" si="82"/>
        <v>9.8131257427192586E-2</v>
      </c>
    </row>
    <row r="5261" spans="1:5" x14ac:dyDescent="0.2">
      <c r="A5261" s="3" t="s">
        <v>858</v>
      </c>
      <c r="B5261" s="3">
        <v>2580</v>
      </c>
      <c r="C5261" s="3">
        <v>-4.2470670000000004</v>
      </c>
      <c r="D5261">
        <v>-1.2923860192963299</v>
      </c>
      <c r="E5261">
        <f t="shared" si="82"/>
        <v>9.8111747951778697E-2</v>
      </c>
    </row>
    <row r="5262" spans="1:5" x14ac:dyDescent="0.2">
      <c r="A5262" s="3" t="s">
        <v>859</v>
      </c>
      <c r="B5262" s="3">
        <v>11888</v>
      </c>
      <c r="C5262" s="3">
        <v>-4.2483209999999998</v>
      </c>
      <c r="D5262">
        <v>-1.29276095153313</v>
      </c>
      <c r="E5262">
        <f t="shared" si="82"/>
        <v>9.8046874811756266E-2</v>
      </c>
    </row>
    <row r="5263" spans="1:5" x14ac:dyDescent="0.2">
      <c r="A5263" s="3" t="s">
        <v>860</v>
      </c>
      <c r="B5263" s="3">
        <v>7907</v>
      </c>
      <c r="C5263" s="3">
        <v>-4.250667</v>
      </c>
      <c r="D5263">
        <v>-1.29346237978473</v>
      </c>
      <c r="E5263">
        <f t="shared" si="82"/>
        <v>9.7925593685725121E-2</v>
      </c>
    </row>
    <row r="5264" spans="1:5" x14ac:dyDescent="0.2">
      <c r="A5264" s="3" t="s">
        <v>861</v>
      </c>
      <c r="B5264" s="3">
        <v>11573</v>
      </c>
      <c r="C5264" s="3">
        <v>-4.2511289999999997</v>
      </c>
      <c r="D5264">
        <v>-1.2936005127140799</v>
      </c>
      <c r="E5264">
        <f t="shared" si="82"/>
        <v>9.7901722642501146E-2</v>
      </c>
    </row>
    <row r="5265" spans="1:5" x14ac:dyDescent="0.2">
      <c r="A5265" s="3" t="s">
        <v>862</v>
      </c>
      <c r="B5265" s="3">
        <v>64</v>
      </c>
      <c r="C5265" s="3">
        <v>-4.25237</v>
      </c>
      <c r="D5265">
        <v>-1.29397155809355</v>
      </c>
      <c r="E5265">
        <f t="shared" si="82"/>
        <v>9.7837622621617992E-2</v>
      </c>
    </row>
    <row r="5266" spans="1:5" x14ac:dyDescent="0.2">
      <c r="A5266" s="3" t="s">
        <v>863</v>
      </c>
      <c r="B5266" s="3">
        <v>1928</v>
      </c>
      <c r="C5266" s="3">
        <v>-4.2572720000000004</v>
      </c>
      <c r="D5266">
        <v>-1.29543720229193</v>
      </c>
      <c r="E5266">
        <f t="shared" si="82"/>
        <v>9.7584725704890379E-2</v>
      </c>
    </row>
    <row r="5267" spans="1:5" x14ac:dyDescent="0.2">
      <c r="A5267" s="3" t="s">
        <v>864</v>
      </c>
      <c r="B5267" s="3">
        <v>12262</v>
      </c>
      <c r="C5267" s="3">
        <v>-4.2574589999999999</v>
      </c>
      <c r="D5267">
        <v>-1.29549311323952</v>
      </c>
      <c r="E5267">
        <f t="shared" si="82"/>
        <v>9.7575087771733987E-2</v>
      </c>
    </row>
    <row r="5268" spans="1:5" x14ac:dyDescent="0.2">
      <c r="A5268" s="3" t="s">
        <v>865</v>
      </c>
      <c r="B5268" s="3">
        <v>9361</v>
      </c>
      <c r="C5268" s="3">
        <v>-4.2575279999999998</v>
      </c>
      <c r="D5268">
        <v>-1.2955137434822099</v>
      </c>
      <c r="E5268">
        <f t="shared" si="82"/>
        <v>9.7571531705329839E-2</v>
      </c>
    </row>
    <row r="5269" spans="1:5" x14ac:dyDescent="0.2">
      <c r="A5269" s="3" t="s">
        <v>866</v>
      </c>
      <c r="B5269" s="3">
        <v>725</v>
      </c>
      <c r="C5269" s="3">
        <v>-4.2581610000000003</v>
      </c>
      <c r="D5269">
        <v>-1.2957030035347601</v>
      </c>
      <c r="E5269">
        <f t="shared" si="82"/>
        <v>9.7538913096523475E-2</v>
      </c>
    </row>
    <row r="5270" spans="1:5" x14ac:dyDescent="0.2">
      <c r="A5270" s="3" t="s">
        <v>867</v>
      </c>
      <c r="B5270" s="3">
        <v>9703</v>
      </c>
      <c r="C5270" s="3">
        <v>-4.2594339999999997</v>
      </c>
      <c r="D5270">
        <v>-1.2960836165630101</v>
      </c>
      <c r="E5270">
        <f t="shared" si="82"/>
        <v>9.7473339382126836E-2</v>
      </c>
    </row>
    <row r="5271" spans="1:5" x14ac:dyDescent="0.2">
      <c r="A5271" s="3" t="s">
        <v>868</v>
      </c>
      <c r="B5271" s="3">
        <v>2740</v>
      </c>
      <c r="C5271" s="3">
        <v>-4.2632969999999997</v>
      </c>
      <c r="D5271">
        <v>-1.2972386111648699</v>
      </c>
      <c r="E5271">
        <f t="shared" si="82"/>
        <v>9.7274549692110371E-2</v>
      </c>
    </row>
    <row r="5272" spans="1:5" x14ac:dyDescent="0.2">
      <c r="A5272" s="3" t="s">
        <v>869</v>
      </c>
      <c r="B5272" s="3">
        <v>3766</v>
      </c>
      <c r="C5272" s="3">
        <v>-4.2652010000000002</v>
      </c>
      <c r="D5272">
        <v>-1.2978078862676301</v>
      </c>
      <c r="E5272">
        <f t="shared" si="82"/>
        <v>9.7176679504196492E-2</v>
      </c>
    </row>
    <row r="5273" spans="1:5" x14ac:dyDescent="0.2">
      <c r="A5273" s="3" t="s">
        <v>870</v>
      </c>
      <c r="B5273" s="3">
        <v>11443</v>
      </c>
      <c r="C5273" s="3">
        <v>-4.266464</v>
      </c>
      <c r="D5273">
        <v>-1.29818550940564</v>
      </c>
      <c r="E5273">
        <f t="shared" si="82"/>
        <v>9.7111798138058272E-2</v>
      </c>
    </row>
    <row r="5274" spans="1:5" x14ac:dyDescent="0.2">
      <c r="A5274" s="3" t="s">
        <v>871</v>
      </c>
      <c r="B5274" s="3">
        <v>5712</v>
      </c>
      <c r="C5274" s="3">
        <v>-4.2678929999999999</v>
      </c>
      <c r="D5274">
        <v>-1.29861276472173</v>
      </c>
      <c r="E5274">
        <f t="shared" si="82"/>
        <v>9.7038427555188905E-2</v>
      </c>
    </row>
    <row r="5275" spans="1:5" x14ac:dyDescent="0.2">
      <c r="A5275" s="3" t="s">
        <v>872</v>
      </c>
      <c r="B5275" s="3">
        <v>10384</v>
      </c>
      <c r="C5275" s="3">
        <v>-4.267925</v>
      </c>
      <c r="D5275">
        <v>-1.2986223323705199</v>
      </c>
      <c r="E5275">
        <f t="shared" si="82"/>
        <v>9.7036785012948962E-2</v>
      </c>
    </row>
    <row r="5276" spans="1:5" x14ac:dyDescent="0.2">
      <c r="A5276" s="3" t="s">
        <v>873</v>
      </c>
      <c r="B5276" s="3">
        <v>10088</v>
      </c>
      <c r="C5276" s="3">
        <v>-4.2698809999999998</v>
      </c>
      <c r="D5276">
        <v>-1.2992071549025499</v>
      </c>
      <c r="E5276">
        <f t="shared" si="82"/>
        <v>9.6936423363355409E-2</v>
      </c>
    </row>
    <row r="5277" spans="1:5" x14ac:dyDescent="0.2">
      <c r="A5277" s="3" t="s">
        <v>874</v>
      </c>
      <c r="B5277" s="3">
        <v>746</v>
      </c>
      <c r="C5277" s="3">
        <v>-4.2713720000000004</v>
      </c>
      <c r="D5277">
        <v>-1.29965294753816</v>
      </c>
      <c r="E5277">
        <f t="shared" si="82"/>
        <v>9.6859971894550534E-2</v>
      </c>
    </row>
    <row r="5278" spans="1:5" x14ac:dyDescent="0.2">
      <c r="A5278" s="3" t="s">
        <v>875</v>
      </c>
      <c r="B5278" s="3">
        <v>8326</v>
      </c>
      <c r="C5278" s="3">
        <v>-4.2732409999999996</v>
      </c>
      <c r="D5278">
        <v>-1.3002117580250601</v>
      </c>
      <c r="E5278">
        <f t="shared" si="82"/>
        <v>9.6764200905685521E-2</v>
      </c>
    </row>
    <row r="5279" spans="1:5" x14ac:dyDescent="0.2">
      <c r="A5279" s="3" t="s">
        <v>7008</v>
      </c>
      <c r="B5279" s="3">
        <v>10119</v>
      </c>
      <c r="C5279" s="3">
        <v>-4.2742469999999999</v>
      </c>
      <c r="D5279">
        <v>-1.3005125409837599</v>
      </c>
      <c r="E5279">
        <f t="shared" si="82"/>
        <v>9.6712680418052394E-2</v>
      </c>
    </row>
    <row r="5280" spans="1:5" x14ac:dyDescent="0.2">
      <c r="A5280" s="3" t="s">
        <v>7009</v>
      </c>
      <c r="B5280" s="3">
        <v>12101</v>
      </c>
      <c r="C5280" s="3">
        <v>-4.2747039999999998</v>
      </c>
      <c r="D5280">
        <v>-1.3006491789679799</v>
      </c>
      <c r="E5280">
        <f t="shared" si="82"/>
        <v>9.6689282637770671E-2</v>
      </c>
    </row>
    <row r="5281" spans="1:5" x14ac:dyDescent="0.2">
      <c r="A5281" s="3" t="s">
        <v>7010</v>
      </c>
      <c r="B5281" s="3">
        <v>5015</v>
      </c>
      <c r="C5281" s="3">
        <v>-4.2762729999999998</v>
      </c>
      <c r="D5281">
        <v>-1.30111829274751</v>
      </c>
      <c r="E5281">
        <f t="shared" si="82"/>
        <v>9.660898360583095E-2</v>
      </c>
    </row>
    <row r="5282" spans="1:5" x14ac:dyDescent="0.2">
      <c r="A5282" s="3" t="s">
        <v>7011</v>
      </c>
      <c r="B5282" s="3">
        <v>667</v>
      </c>
      <c r="C5282" s="3">
        <v>-4.2768009999999999</v>
      </c>
      <c r="D5282">
        <v>-1.30127615895247</v>
      </c>
      <c r="E5282">
        <f t="shared" si="82"/>
        <v>9.6581972388741985E-2</v>
      </c>
    </row>
    <row r="5283" spans="1:5" x14ac:dyDescent="0.2">
      <c r="A5283" s="3" t="s">
        <v>7012</v>
      </c>
      <c r="B5283" s="3">
        <v>2502</v>
      </c>
      <c r="C5283" s="3">
        <v>-4.2813970000000001</v>
      </c>
      <c r="D5283">
        <v>-1.3026503125093301</v>
      </c>
      <c r="E5283">
        <f t="shared" si="82"/>
        <v>9.6347086312788585E-2</v>
      </c>
    </row>
    <row r="5284" spans="1:5" x14ac:dyDescent="0.2">
      <c r="A5284" s="3" t="s">
        <v>7013</v>
      </c>
      <c r="B5284" s="3">
        <v>7858</v>
      </c>
      <c r="C5284" s="3">
        <v>-4.2825499999999996</v>
      </c>
      <c r="D5284">
        <v>-1.3029950468546401</v>
      </c>
      <c r="E5284">
        <f t="shared" si="82"/>
        <v>9.6288226291191617E-2</v>
      </c>
    </row>
    <row r="5285" spans="1:5" x14ac:dyDescent="0.2">
      <c r="A5285" s="3" t="s">
        <v>7014</v>
      </c>
      <c r="B5285" s="3">
        <v>10521</v>
      </c>
      <c r="C5285" s="3">
        <v>-4.2833920000000001</v>
      </c>
      <c r="D5285">
        <v>-1.30324679561332</v>
      </c>
      <c r="E5285">
        <f t="shared" si="82"/>
        <v>9.6245259350375076E-2</v>
      </c>
    </row>
    <row r="5286" spans="1:5" x14ac:dyDescent="0.2">
      <c r="A5286" s="3" t="s">
        <v>7015</v>
      </c>
      <c r="B5286" s="3">
        <v>11173</v>
      </c>
      <c r="C5286" s="3">
        <v>-4.2837189999999996</v>
      </c>
      <c r="D5286">
        <v>-1.30334456502435</v>
      </c>
      <c r="E5286">
        <f t="shared" si="82"/>
        <v>9.6228576464277918E-2</v>
      </c>
    </row>
    <row r="5287" spans="1:5" x14ac:dyDescent="0.2">
      <c r="A5287" s="3" t="s">
        <v>7016</v>
      </c>
      <c r="B5287" s="3">
        <v>10547</v>
      </c>
      <c r="C5287" s="3">
        <v>-4.284503</v>
      </c>
      <c r="D5287">
        <v>-1.3035789724196001</v>
      </c>
      <c r="E5287">
        <f t="shared" si="82"/>
        <v>9.618858700969049E-2</v>
      </c>
    </row>
    <row r="5288" spans="1:5" x14ac:dyDescent="0.2">
      <c r="A5288" s="3" t="s">
        <v>7017</v>
      </c>
      <c r="B5288" s="3">
        <v>5275</v>
      </c>
      <c r="C5288" s="3">
        <v>-4.2882980000000002</v>
      </c>
      <c r="D5288">
        <v>-1.30471363576779</v>
      </c>
      <c r="E5288">
        <f t="shared" si="82"/>
        <v>9.5995188284864696E-2</v>
      </c>
    </row>
    <row r="5289" spans="1:5" x14ac:dyDescent="0.2">
      <c r="A5289" s="3" t="s">
        <v>7018</v>
      </c>
      <c r="B5289" s="3">
        <v>5267</v>
      </c>
      <c r="C5289" s="3">
        <v>-4.2885260000000001</v>
      </c>
      <c r="D5289">
        <v>-1.3047818052653899</v>
      </c>
      <c r="E5289">
        <f t="shared" si="82"/>
        <v>9.5983578185254409E-2</v>
      </c>
    </row>
    <row r="5290" spans="1:5" x14ac:dyDescent="0.2">
      <c r="A5290" s="3" t="s">
        <v>7019</v>
      </c>
      <c r="B5290" s="3">
        <v>3030</v>
      </c>
      <c r="C5290" s="3">
        <v>-4.2891349999999999</v>
      </c>
      <c r="D5290">
        <v>-1.30496388958134</v>
      </c>
      <c r="E5290">
        <f t="shared" si="82"/>
        <v>9.5952572060799185E-2</v>
      </c>
    </row>
    <row r="5291" spans="1:5" x14ac:dyDescent="0.2">
      <c r="A5291" s="3" t="s">
        <v>7020</v>
      </c>
      <c r="B5291" s="3">
        <v>2259</v>
      </c>
      <c r="C5291" s="3">
        <v>-4.2910180000000002</v>
      </c>
      <c r="D5291">
        <v>-1.3055268859145801</v>
      </c>
      <c r="E5291">
        <f t="shared" si="82"/>
        <v>9.5856749147947798E-2</v>
      </c>
    </row>
    <row r="5292" spans="1:5" x14ac:dyDescent="0.2">
      <c r="A5292" s="3" t="s">
        <v>7021</v>
      </c>
      <c r="B5292" s="3">
        <v>8981</v>
      </c>
      <c r="C5292" s="3">
        <v>-4.3021640000000003</v>
      </c>
      <c r="D5292">
        <v>-1.3088594175822801</v>
      </c>
      <c r="E5292">
        <f t="shared" si="82"/>
        <v>9.5290987777981395E-2</v>
      </c>
    </row>
    <row r="5293" spans="1:5" x14ac:dyDescent="0.2">
      <c r="A5293" s="3" t="s">
        <v>7022</v>
      </c>
      <c r="B5293" s="3">
        <v>2904</v>
      </c>
      <c r="C5293" s="3">
        <v>-4.3082529999999997</v>
      </c>
      <c r="D5293">
        <v>-1.3106799617528</v>
      </c>
      <c r="E5293">
        <f t="shared" si="82"/>
        <v>9.498295568492178E-2</v>
      </c>
    </row>
    <row r="5294" spans="1:5" x14ac:dyDescent="0.2">
      <c r="A5294" s="3" t="s">
        <v>7023</v>
      </c>
      <c r="B5294" s="3">
        <v>6685</v>
      </c>
      <c r="C5294" s="3">
        <v>-4.3086589999999996</v>
      </c>
      <c r="D5294">
        <v>-1.31080135129677</v>
      </c>
      <c r="E5294">
        <f t="shared" si="82"/>
        <v>9.4962442954715787E-2</v>
      </c>
    </row>
    <row r="5295" spans="1:5" x14ac:dyDescent="0.2">
      <c r="A5295" s="3" t="s">
        <v>7024</v>
      </c>
      <c r="B5295" s="3">
        <v>8871</v>
      </c>
      <c r="C5295" s="3">
        <v>-4.3101739999999999</v>
      </c>
      <c r="D5295">
        <v>-1.3112543196689701</v>
      </c>
      <c r="E5295">
        <f t="shared" si="82"/>
        <v>9.4885927955886851E-2</v>
      </c>
    </row>
    <row r="5296" spans="1:5" x14ac:dyDescent="0.2">
      <c r="A5296" s="3" t="s">
        <v>7025</v>
      </c>
      <c r="B5296" s="3">
        <v>9754</v>
      </c>
      <c r="C5296" s="3">
        <v>-4.310791</v>
      </c>
      <c r="D5296">
        <v>-1.3114387958971201</v>
      </c>
      <c r="E5296">
        <f t="shared" si="82"/>
        <v>9.4854779421903998E-2</v>
      </c>
    </row>
    <row r="5297" spans="1:5" x14ac:dyDescent="0.2">
      <c r="A5297" s="3" t="s">
        <v>7026</v>
      </c>
      <c r="B5297" s="3">
        <v>10568</v>
      </c>
      <c r="C5297" s="3">
        <v>-4.3122879999999997</v>
      </c>
      <c r="D5297">
        <v>-1.3118863824668801</v>
      </c>
      <c r="E5297">
        <f t="shared" si="82"/>
        <v>9.4779236418934584E-2</v>
      </c>
    </row>
    <row r="5298" spans="1:5" x14ac:dyDescent="0.2">
      <c r="A5298" s="3" t="s">
        <v>7027</v>
      </c>
      <c r="B5298" s="3">
        <v>425</v>
      </c>
      <c r="C5298" s="3">
        <v>-4.3149329999999999</v>
      </c>
      <c r="D5298">
        <v>-1.3126772084368299</v>
      </c>
      <c r="E5298">
        <f t="shared" si="82"/>
        <v>9.4645870361227374E-2</v>
      </c>
    </row>
    <row r="5299" spans="1:5" x14ac:dyDescent="0.2">
      <c r="A5299" s="3" t="s">
        <v>7028</v>
      </c>
      <c r="B5299" s="3">
        <v>9718</v>
      </c>
      <c r="C5299" s="3">
        <v>-4.3188459999999997</v>
      </c>
      <c r="D5299">
        <v>-1.31384715248992</v>
      </c>
      <c r="E5299">
        <f t="shared" si="82"/>
        <v>9.4448823034006868E-2</v>
      </c>
    </row>
    <row r="5300" spans="1:5" x14ac:dyDescent="0.2">
      <c r="A5300" s="3" t="s">
        <v>7029</v>
      </c>
      <c r="B5300" s="3">
        <v>10679</v>
      </c>
      <c r="C5300" s="3">
        <v>-4.3198169999999996</v>
      </c>
      <c r="D5300">
        <v>-1.31413747083276</v>
      </c>
      <c r="E5300">
        <f t="shared" si="82"/>
        <v>9.4399973168434639E-2</v>
      </c>
    </row>
    <row r="5301" spans="1:5" x14ac:dyDescent="0.2">
      <c r="A5301" s="3" t="s">
        <v>7030</v>
      </c>
      <c r="B5301" s="3">
        <v>6152</v>
      </c>
      <c r="C5301" s="3">
        <v>-4.3202829999999999</v>
      </c>
      <c r="D5301">
        <v>-1.3142767997182001</v>
      </c>
      <c r="E5301">
        <f t="shared" si="82"/>
        <v>9.4376535874985693E-2</v>
      </c>
    </row>
    <row r="5302" spans="1:5" x14ac:dyDescent="0.2">
      <c r="A5302" s="3" t="s">
        <v>7031</v>
      </c>
      <c r="B5302" s="3">
        <v>12487</v>
      </c>
      <c r="C5302" s="3">
        <v>-4.3204580000000004</v>
      </c>
      <c r="D5302">
        <v>-1.3143291227975</v>
      </c>
      <c r="E5302">
        <f t="shared" si="82"/>
        <v>9.4367735424687418E-2</v>
      </c>
    </row>
    <row r="5303" spans="1:5" x14ac:dyDescent="0.2">
      <c r="A5303" s="3" t="s">
        <v>7032</v>
      </c>
      <c r="B5303" s="3">
        <v>31</v>
      </c>
      <c r="C5303" s="3">
        <v>-4.3205809999999998</v>
      </c>
      <c r="D5303">
        <v>-1.3143658984475199</v>
      </c>
      <c r="E5303">
        <f t="shared" si="82"/>
        <v>9.4361550327498198E-2</v>
      </c>
    </row>
    <row r="5304" spans="1:5" x14ac:dyDescent="0.2">
      <c r="A5304" s="3" t="s">
        <v>7033</v>
      </c>
      <c r="B5304" s="3">
        <v>671</v>
      </c>
      <c r="C5304" s="3">
        <v>-4.3214240000000004</v>
      </c>
      <c r="D5304">
        <v>-1.3146179461952201</v>
      </c>
      <c r="E5304">
        <f t="shared" si="82"/>
        <v>9.4319167828974287E-2</v>
      </c>
    </row>
    <row r="5305" spans="1:5" x14ac:dyDescent="0.2">
      <c r="A5305" s="3" t="s">
        <v>7034</v>
      </c>
      <c r="B5305" s="3">
        <v>10194</v>
      </c>
      <c r="C5305" s="3">
        <v>-4.3222839999999998</v>
      </c>
      <c r="D5305">
        <v>-1.31487507675634</v>
      </c>
      <c r="E5305">
        <f t="shared" si="82"/>
        <v>9.4275945110401646E-2</v>
      </c>
    </row>
    <row r="5306" spans="1:5" x14ac:dyDescent="0.2">
      <c r="A5306" s="3" t="s">
        <v>7035</v>
      </c>
      <c r="B5306" s="3">
        <v>11793</v>
      </c>
      <c r="C5306" s="3">
        <v>-4.322819</v>
      </c>
      <c r="D5306">
        <v>-1.31503503588448</v>
      </c>
      <c r="E5306">
        <f t="shared" si="82"/>
        <v>9.4249063930738314E-2</v>
      </c>
    </row>
    <row r="5307" spans="1:5" x14ac:dyDescent="0.2">
      <c r="A5307" s="3" t="s">
        <v>7036</v>
      </c>
      <c r="B5307" s="3">
        <v>10740</v>
      </c>
      <c r="C5307" s="3">
        <v>-4.327655</v>
      </c>
      <c r="D5307">
        <v>-1.31648094680723</v>
      </c>
      <c r="E5307">
        <f t="shared" si="82"/>
        <v>9.4006334642322997E-2</v>
      </c>
    </row>
    <row r="5308" spans="1:5" x14ac:dyDescent="0.2">
      <c r="A5308" s="3" t="s">
        <v>7037</v>
      </c>
      <c r="B5308" s="3">
        <v>7657</v>
      </c>
      <c r="C5308" s="3">
        <v>-4.3278930000000004</v>
      </c>
      <c r="D5308">
        <v>-1.31655210619507</v>
      </c>
      <c r="E5308">
        <f t="shared" si="82"/>
        <v>9.3994400828781341E-2</v>
      </c>
    </row>
    <row r="5309" spans="1:5" x14ac:dyDescent="0.2">
      <c r="A5309" s="3" t="s">
        <v>7038</v>
      </c>
      <c r="B5309" s="3">
        <v>820</v>
      </c>
      <c r="C5309" s="3">
        <v>-4.3291019999999998</v>
      </c>
      <c r="D5309">
        <v>-1.31691358392576</v>
      </c>
      <c r="E5309">
        <f t="shared" si="82"/>
        <v>9.3933796324684501E-2</v>
      </c>
    </row>
    <row r="5310" spans="1:5" x14ac:dyDescent="0.2">
      <c r="A5310" s="3" t="s">
        <v>7039</v>
      </c>
      <c r="B5310" s="3">
        <v>5803</v>
      </c>
      <c r="C5310" s="3">
        <v>-4.3310519999999997</v>
      </c>
      <c r="D5310">
        <v>-1.31749661252364</v>
      </c>
      <c r="E5310">
        <f t="shared" si="82"/>
        <v>9.3836107899409063E-2</v>
      </c>
    </row>
    <row r="5311" spans="1:5" x14ac:dyDescent="0.2">
      <c r="A5311" s="3" t="s">
        <v>7040</v>
      </c>
      <c r="B5311" s="3">
        <v>1499</v>
      </c>
      <c r="C5311" s="3">
        <v>-4.332751</v>
      </c>
      <c r="D5311">
        <v>-1.3180045948763599</v>
      </c>
      <c r="E5311">
        <f t="shared" si="82"/>
        <v>9.3751054876905382E-2</v>
      </c>
    </row>
    <row r="5312" spans="1:5" x14ac:dyDescent="0.2">
      <c r="A5312" s="3" t="s">
        <v>7041</v>
      </c>
      <c r="B5312" s="3">
        <v>11175</v>
      </c>
      <c r="C5312" s="3">
        <v>-4.3367380000000004</v>
      </c>
      <c r="D5312">
        <v>-1.3191966641172701</v>
      </c>
      <c r="E5312">
        <f t="shared" si="82"/>
        <v>9.3551686623463748E-2</v>
      </c>
    </row>
    <row r="5313" spans="1:5" x14ac:dyDescent="0.2">
      <c r="A5313" s="3" t="s">
        <v>7042</v>
      </c>
      <c r="B5313" s="3">
        <v>5046</v>
      </c>
      <c r="C5313" s="3">
        <v>-4.337809</v>
      </c>
      <c r="D5313">
        <v>-1.3195168813625699</v>
      </c>
      <c r="E5313">
        <f t="shared" si="82"/>
        <v>9.3498185107991474E-2</v>
      </c>
    </row>
    <row r="5314" spans="1:5" x14ac:dyDescent="0.2">
      <c r="A5314" s="3" t="s">
        <v>7043</v>
      </c>
      <c r="B5314" s="3">
        <v>10141</v>
      </c>
      <c r="C5314" s="3">
        <v>-4.3431379999999997</v>
      </c>
      <c r="D5314">
        <v>-1.3211101938744201</v>
      </c>
      <c r="E5314">
        <f t="shared" si="82"/>
        <v>9.3232312282324981E-2</v>
      </c>
    </row>
    <row r="5315" spans="1:5" x14ac:dyDescent="0.2">
      <c r="A5315" s="3" t="s">
        <v>7044</v>
      </c>
      <c r="B5315" s="3">
        <v>9267</v>
      </c>
      <c r="C5315" s="3">
        <v>-4.3433859999999997</v>
      </c>
      <c r="D5315">
        <v>-1.3211843431525101</v>
      </c>
      <c r="E5315">
        <f t="shared" ref="E5315:E5378" si="83">NORMSDIST(D5315)</f>
        <v>9.3219952760708047E-2</v>
      </c>
    </row>
    <row r="5316" spans="1:5" x14ac:dyDescent="0.2">
      <c r="A5316" s="3" t="s">
        <v>7045</v>
      </c>
      <c r="B5316" s="3">
        <v>7677</v>
      </c>
      <c r="C5316" s="3">
        <v>-4.3439810000000003</v>
      </c>
      <c r="D5316">
        <v>-1.32136224162212</v>
      </c>
      <c r="E5316">
        <f t="shared" si="83"/>
        <v>9.3190304813073707E-2</v>
      </c>
    </row>
    <row r="5317" spans="1:5" x14ac:dyDescent="0.2">
      <c r="A5317" s="3" t="s">
        <v>7046</v>
      </c>
      <c r="B5317" s="3">
        <v>12408</v>
      </c>
      <c r="C5317" s="3">
        <v>-4.34572</v>
      </c>
      <c r="D5317">
        <v>-1.3218821835358301</v>
      </c>
      <c r="E5317">
        <f t="shared" si="83"/>
        <v>9.3103693023917439E-2</v>
      </c>
    </row>
    <row r="5318" spans="1:5" x14ac:dyDescent="0.2">
      <c r="A5318" s="3" t="s">
        <v>7047</v>
      </c>
      <c r="B5318" s="3">
        <v>29</v>
      </c>
      <c r="C5318" s="3">
        <v>-4.3460239999999999</v>
      </c>
      <c r="D5318">
        <v>-1.3219730761992901</v>
      </c>
      <c r="E5318">
        <f t="shared" si="83"/>
        <v>9.3088558258762541E-2</v>
      </c>
    </row>
    <row r="5319" spans="1:5" x14ac:dyDescent="0.2">
      <c r="A5319" s="3" t="s">
        <v>7048</v>
      </c>
      <c r="B5319" s="3">
        <v>8875</v>
      </c>
      <c r="C5319" s="3">
        <v>-4.3464479999999996</v>
      </c>
      <c r="D5319">
        <v>-1.3220998475457</v>
      </c>
      <c r="E5319">
        <f t="shared" si="83"/>
        <v>9.3067452281017343E-2</v>
      </c>
    </row>
    <row r="5320" spans="1:5" x14ac:dyDescent="0.2">
      <c r="A5320" s="3" t="s">
        <v>7049</v>
      </c>
      <c r="B5320" s="3">
        <v>5018</v>
      </c>
      <c r="C5320" s="3">
        <v>-4.3467580000000003</v>
      </c>
      <c r="D5320">
        <v>-1.3221925341433201</v>
      </c>
      <c r="E5320">
        <f t="shared" si="83"/>
        <v>9.3052023262182426E-2</v>
      </c>
    </row>
    <row r="5321" spans="1:5" x14ac:dyDescent="0.2">
      <c r="A5321" s="3" t="s">
        <v>7050</v>
      </c>
      <c r="B5321" s="3">
        <v>10349</v>
      </c>
      <c r="C5321" s="3">
        <v>-4.3478110000000001</v>
      </c>
      <c r="D5321">
        <v>-1.32250736958617</v>
      </c>
      <c r="E5321">
        <f t="shared" si="83"/>
        <v>9.2999628487268962E-2</v>
      </c>
    </row>
    <row r="5322" spans="1:5" x14ac:dyDescent="0.2">
      <c r="A5322" s="3" t="s">
        <v>7051</v>
      </c>
      <c r="B5322" s="3">
        <v>10213</v>
      </c>
      <c r="C5322" s="3">
        <v>-4.3493130000000004</v>
      </c>
      <c r="D5322">
        <v>-1.3229564511010601</v>
      </c>
      <c r="E5322">
        <f t="shared" si="83"/>
        <v>9.2924930284040891E-2</v>
      </c>
    </row>
    <row r="5323" spans="1:5" x14ac:dyDescent="0.2">
      <c r="A5323" s="3" t="s">
        <v>7052</v>
      </c>
      <c r="B5323" s="3">
        <v>7245</v>
      </c>
      <c r="C5323" s="3">
        <v>-4.3513590000000004</v>
      </c>
      <c r="D5323">
        <v>-1.3235681826453001</v>
      </c>
      <c r="E5323">
        <f t="shared" si="83"/>
        <v>9.2823248982013135E-2</v>
      </c>
    </row>
    <row r="5324" spans="1:5" x14ac:dyDescent="0.2">
      <c r="A5324" s="3" t="s">
        <v>7053</v>
      </c>
      <c r="B5324" s="3">
        <v>10266</v>
      </c>
      <c r="C5324" s="3">
        <v>-4.351451</v>
      </c>
      <c r="D5324">
        <v>-1.3235956896355601</v>
      </c>
      <c r="E5324">
        <f t="shared" si="83"/>
        <v>9.281867873589042E-2</v>
      </c>
    </row>
    <row r="5325" spans="1:5" x14ac:dyDescent="0.2">
      <c r="A5325" s="3" t="s">
        <v>7054</v>
      </c>
      <c r="B5325" s="3">
        <v>3891</v>
      </c>
      <c r="C5325" s="3">
        <v>-4.3514629999999999</v>
      </c>
      <c r="D5325">
        <v>-1.3235992775038501</v>
      </c>
      <c r="E5325">
        <f t="shared" si="83"/>
        <v>9.2818082629098811E-2</v>
      </c>
    </row>
    <row r="5326" spans="1:5" x14ac:dyDescent="0.2">
      <c r="A5326" s="3" t="s">
        <v>7055</v>
      </c>
      <c r="B5326" s="3">
        <v>4716</v>
      </c>
      <c r="C5326" s="3">
        <v>-4.3606410000000002</v>
      </c>
      <c r="D5326">
        <v>-1.3263433987712201</v>
      </c>
      <c r="E5326">
        <f t="shared" si="83"/>
        <v>9.236298891539417E-2</v>
      </c>
    </row>
    <row r="5327" spans="1:5" x14ac:dyDescent="0.2">
      <c r="A5327" s="3" t="s">
        <v>7056</v>
      </c>
      <c r="B5327" s="3">
        <v>4985</v>
      </c>
      <c r="C5327" s="3">
        <v>-4.3622670000000001</v>
      </c>
      <c r="D5327">
        <v>-1.3268295549251501</v>
      </c>
      <c r="E5327">
        <f t="shared" si="83"/>
        <v>9.2282535726515222E-2</v>
      </c>
    </row>
    <row r="5328" spans="1:5" x14ac:dyDescent="0.2">
      <c r="A5328" s="3" t="s">
        <v>7057</v>
      </c>
      <c r="B5328" s="3">
        <v>1376</v>
      </c>
      <c r="C5328" s="3">
        <v>-4.3627969999999996</v>
      </c>
      <c r="D5328">
        <v>-1.32698801910816</v>
      </c>
      <c r="E5328">
        <f t="shared" si="83"/>
        <v>9.2256322959148651E-2</v>
      </c>
    </row>
    <row r="5329" spans="1:5" x14ac:dyDescent="0.2">
      <c r="A5329" s="3" t="s">
        <v>7058</v>
      </c>
      <c r="B5329" s="3">
        <v>7823</v>
      </c>
      <c r="C5329" s="3">
        <v>-4.3664329999999998</v>
      </c>
      <c r="D5329">
        <v>-1.3280751432014499</v>
      </c>
      <c r="E5329">
        <f t="shared" si="83"/>
        <v>9.2076642059716995E-2</v>
      </c>
    </row>
    <row r="5330" spans="1:5" x14ac:dyDescent="0.2">
      <c r="A5330" s="3" t="s">
        <v>7059</v>
      </c>
      <c r="B5330" s="3">
        <v>8605</v>
      </c>
      <c r="C5330" s="3">
        <v>-4.3665269999999996</v>
      </c>
      <c r="D5330">
        <v>-1.3281032481697601</v>
      </c>
      <c r="E5330">
        <f t="shared" si="83"/>
        <v>9.2072000282193325E-2</v>
      </c>
    </row>
    <row r="5331" spans="1:5" x14ac:dyDescent="0.2">
      <c r="A5331" s="3" t="s">
        <v>7060</v>
      </c>
      <c r="B5331" s="3">
        <v>7092</v>
      </c>
      <c r="C5331" s="3">
        <v>-4.3668610000000001</v>
      </c>
      <c r="D5331">
        <v>-1.32820311050396</v>
      </c>
      <c r="E5331">
        <f t="shared" si="83"/>
        <v>9.2055508559291219E-2</v>
      </c>
    </row>
    <row r="5332" spans="1:5" x14ac:dyDescent="0.2">
      <c r="A5332" s="3" t="s">
        <v>7061</v>
      </c>
      <c r="B5332" s="3">
        <v>5105</v>
      </c>
      <c r="C5332" s="3">
        <v>-4.3669209999999996</v>
      </c>
      <c r="D5332">
        <v>-1.3282210498454301</v>
      </c>
      <c r="E5332">
        <f t="shared" si="83"/>
        <v>9.2052546206097291E-2</v>
      </c>
    </row>
    <row r="5333" spans="1:5" x14ac:dyDescent="0.2">
      <c r="A5333" s="3" t="s">
        <v>7062</v>
      </c>
      <c r="B5333" s="3">
        <v>12079</v>
      </c>
      <c r="C5333" s="3">
        <v>-4.3677510000000002</v>
      </c>
      <c r="D5333">
        <v>-1.32846921073581</v>
      </c>
      <c r="E5333">
        <f t="shared" si="83"/>
        <v>9.2011574228347215E-2</v>
      </c>
    </row>
    <row r="5334" spans="1:5" x14ac:dyDescent="0.2">
      <c r="A5334" s="3" t="s">
        <v>7063</v>
      </c>
      <c r="B5334" s="3">
        <v>8176</v>
      </c>
      <c r="C5334" s="3">
        <v>-4.3712569999999999</v>
      </c>
      <c r="D5334">
        <v>-1.3295174662559099</v>
      </c>
      <c r="E5334">
        <f t="shared" si="83"/>
        <v>9.1838653632248426E-2</v>
      </c>
    </row>
    <row r="5335" spans="1:5" x14ac:dyDescent="0.2">
      <c r="A5335" s="3" t="s">
        <v>7064</v>
      </c>
      <c r="B5335" s="3">
        <v>5094</v>
      </c>
      <c r="C5335" s="3">
        <v>-4.3712939999999998</v>
      </c>
      <c r="D5335">
        <v>-1.32952852884981</v>
      </c>
      <c r="E5335">
        <f t="shared" si="83"/>
        <v>9.1836830027333116E-2</v>
      </c>
    </row>
    <row r="5336" spans="1:5" x14ac:dyDescent="0.2">
      <c r="A5336" s="3" t="s">
        <v>7065</v>
      </c>
      <c r="B5336" s="3">
        <v>6138</v>
      </c>
      <c r="C5336" s="3">
        <v>-4.3739090000000003</v>
      </c>
      <c r="D5336">
        <v>-1.3303103851490301</v>
      </c>
      <c r="E5336">
        <f t="shared" si="83"/>
        <v>9.1708013442657207E-2</v>
      </c>
    </row>
    <row r="5337" spans="1:5" x14ac:dyDescent="0.2">
      <c r="A5337" s="3" t="s">
        <v>7066</v>
      </c>
      <c r="B5337" s="3">
        <v>11725</v>
      </c>
      <c r="C5337" s="3">
        <v>-4.3789800000000003</v>
      </c>
      <c r="D5337">
        <v>-1.3318265584925499</v>
      </c>
      <c r="E5337">
        <f t="shared" si="83"/>
        <v>9.1458594295113105E-2</v>
      </c>
    </row>
    <row r="5338" spans="1:5" x14ac:dyDescent="0.2">
      <c r="A5338" s="3" t="s">
        <v>7067</v>
      </c>
      <c r="B5338" s="3">
        <v>5566</v>
      </c>
      <c r="C5338" s="3">
        <v>-4.3872419999999996</v>
      </c>
      <c r="D5338">
        <v>-1.3342968058134299</v>
      </c>
      <c r="E5338">
        <f t="shared" si="83"/>
        <v>9.105330201153064E-2</v>
      </c>
    </row>
    <row r="5339" spans="1:5" x14ac:dyDescent="0.2">
      <c r="A5339" s="3" t="s">
        <v>7068</v>
      </c>
      <c r="B5339" s="3">
        <v>1366</v>
      </c>
      <c r="C5339" s="3">
        <v>-4.3889849999999999</v>
      </c>
      <c r="D5339">
        <v>-1.3348179436832299</v>
      </c>
      <c r="E5339">
        <f t="shared" si="83"/>
        <v>9.0967969594786993E-2</v>
      </c>
    </row>
    <row r="5340" spans="1:5" x14ac:dyDescent="0.2">
      <c r="A5340" s="3" t="s">
        <v>7069</v>
      </c>
      <c r="B5340" s="3">
        <v>11220</v>
      </c>
      <c r="C5340" s="3">
        <v>-4.3909960000000003</v>
      </c>
      <c r="D5340">
        <v>-1.3354192106116101</v>
      </c>
      <c r="E5340">
        <f t="shared" si="83"/>
        <v>9.0869590370409162E-2</v>
      </c>
    </row>
    <row r="5341" spans="1:5" x14ac:dyDescent="0.2">
      <c r="A5341" s="3" t="s">
        <v>7070</v>
      </c>
      <c r="B5341" s="3">
        <v>9121</v>
      </c>
      <c r="C5341" s="3">
        <v>-4.3924690000000002</v>
      </c>
      <c r="D5341">
        <v>-1.33585962144478</v>
      </c>
      <c r="E5341">
        <f t="shared" si="83"/>
        <v>9.0797580503406403E-2</v>
      </c>
    </row>
    <row r="5342" spans="1:5" x14ac:dyDescent="0.2">
      <c r="A5342" s="3" t="s">
        <v>7071</v>
      </c>
      <c r="B5342" s="3">
        <v>4348</v>
      </c>
      <c r="C5342" s="3">
        <v>-4.393777</v>
      </c>
      <c r="D5342">
        <v>-1.3362506990889</v>
      </c>
      <c r="E5342">
        <f t="shared" si="83"/>
        <v>9.0733672417413147E-2</v>
      </c>
    </row>
    <row r="5343" spans="1:5" x14ac:dyDescent="0.2">
      <c r="A5343" s="3" t="s">
        <v>7072</v>
      </c>
      <c r="B5343" s="3">
        <v>1096</v>
      </c>
      <c r="C5343" s="3">
        <v>-4.3952739999999997</v>
      </c>
      <c r="D5343">
        <v>-1.33669828565866</v>
      </c>
      <c r="E5343">
        <f t="shared" si="83"/>
        <v>9.0660570879138883E-2</v>
      </c>
    </row>
    <row r="5344" spans="1:5" x14ac:dyDescent="0.2">
      <c r="A5344" s="3" t="s">
        <v>7073</v>
      </c>
      <c r="B5344" s="3">
        <v>5835</v>
      </c>
      <c r="C5344" s="3">
        <v>-4.3956809999999997</v>
      </c>
      <c r="D5344">
        <v>-1.33681997419165</v>
      </c>
      <c r="E5344">
        <f t="shared" si="83"/>
        <v>9.0640703805834527E-2</v>
      </c>
    </row>
    <row r="5345" spans="1:5" x14ac:dyDescent="0.2">
      <c r="A5345" s="3" t="s">
        <v>7074</v>
      </c>
      <c r="B5345" s="3">
        <v>8244</v>
      </c>
      <c r="C5345" s="3">
        <v>-4.396102</v>
      </c>
      <c r="D5345">
        <v>-1.33694584857099</v>
      </c>
      <c r="E5345">
        <f t="shared" si="83"/>
        <v>9.0620156744536148E-2</v>
      </c>
    </row>
    <row r="5346" spans="1:5" x14ac:dyDescent="0.2">
      <c r="A5346" s="3" t="s">
        <v>7075</v>
      </c>
      <c r="B5346" s="3">
        <v>6687</v>
      </c>
      <c r="C5346" s="3">
        <v>-4.3965509999999997</v>
      </c>
      <c r="D5346">
        <v>-1.3370800946430199</v>
      </c>
      <c r="E5346">
        <f t="shared" si="83"/>
        <v>9.0598246942930422E-2</v>
      </c>
    </row>
    <row r="5347" spans="1:5" x14ac:dyDescent="0.2">
      <c r="A5347" s="3" t="s">
        <v>7076</v>
      </c>
      <c r="B5347" s="3">
        <v>241</v>
      </c>
      <c r="C5347" s="3">
        <v>-4.3967229999999997</v>
      </c>
      <c r="D5347">
        <v>-1.3371315207552401</v>
      </c>
      <c r="E5347">
        <f t="shared" si="83"/>
        <v>9.0589854920367613E-2</v>
      </c>
    </row>
    <row r="5348" spans="1:5" x14ac:dyDescent="0.2">
      <c r="A5348" s="3" t="s">
        <v>7077</v>
      </c>
      <c r="B5348" s="3">
        <v>2617</v>
      </c>
      <c r="C5348" s="3">
        <v>-4.4000890000000004</v>
      </c>
      <c r="D5348">
        <v>-1.3381379178118999</v>
      </c>
      <c r="E5348">
        <f t="shared" si="83"/>
        <v>9.0425741112049943E-2</v>
      </c>
    </row>
    <row r="5349" spans="1:5" x14ac:dyDescent="0.2">
      <c r="A5349" s="3" t="s">
        <v>7078</v>
      </c>
      <c r="B5349" s="3">
        <v>2028</v>
      </c>
      <c r="C5349" s="3">
        <v>-4.4011040000000001</v>
      </c>
      <c r="D5349">
        <v>-1.3384413916718201</v>
      </c>
      <c r="E5349">
        <f t="shared" si="83"/>
        <v>9.0376296784144328E-2</v>
      </c>
    </row>
    <row r="5350" spans="1:5" x14ac:dyDescent="0.2">
      <c r="A5350" s="3" t="s">
        <v>7079</v>
      </c>
      <c r="B5350" s="3">
        <v>6086</v>
      </c>
      <c r="C5350" s="3">
        <v>-4.4015219999999999</v>
      </c>
      <c r="D5350">
        <v>-1.3385663690840801</v>
      </c>
      <c r="E5350">
        <f t="shared" si="83"/>
        <v>9.0355940326968961E-2</v>
      </c>
    </row>
    <row r="5351" spans="1:5" x14ac:dyDescent="0.2">
      <c r="A5351" s="3" t="s">
        <v>7080</v>
      </c>
      <c r="B5351" s="3">
        <v>2907</v>
      </c>
      <c r="C5351" s="3">
        <v>-4.4025090000000002</v>
      </c>
      <c r="D5351">
        <v>-1.33886147125132</v>
      </c>
      <c r="E5351">
        <f t="shared" si="83"/>
        <v>9.0307887276646806E-2</v>
      </c>
    </row>
    <row r="5352" spans="1:5" x14ac:dyDescent="0.2">
      <c r="A5352" s="3" t="s">
        <v>7081</v>
      </c>
      <c r="B5352" s="3">
        <v>1189</v>
      </c>
      <c r="C5352" s="3">
        <v>-4.4078210000000002</v>
      </c>
      <c r="D5352">
        <v>-1.34044970094976</v>
      </c>
      <c r="E5352">
        <f t="shared" si="83"/>
        <v>9.0049593325122287E-2</v>
      </c>
    </row>
    <row r="5353" spans="1:5" x14ac:dyDescent="0.2">
      <c r="A5353" s="3" t="s">
        <v>7082</v>
      </c>
      <c r="B5353" s="3">
        <v>7557</v>
      </c>
      <c r="C5353" s="3">
        <v>-4.4101840000000001</v>
      </c>
      <c r="D5353">
        <v>-1.34115621201478</v>
      </c>
      <c r="E5353">
        <f t="shared" si="83"/>
        <v>8.9934869919468211E-2</v>
      </c>
    </row>
    <row r="5354" spans="1:5" x14ac:dyDescent="0.2">
      <c r="A5354" s="3" t="s">
        <v>7083</v>
      </c>
      <c r="B5354" s="3">
        <v>9418</v>
      </c>
      <c r="C5354" s="3">
        <v>-4.4105379999999998</v>
      </c>
      <c r="D5354">
        <v>-1.34126205412948</v>
      </c>
      <c r="E5354">
        <f t="shared" si="83"/>
        <v>8.9917692615124126E-2</v>
      </c>
    </row>
    <row r="5355" spans="1:5" x14ac:dyDescent="0.2">
      <c r="A5355" s="3" t="s">
        <v>7084</v>
      </c>
      <c r="B5355" s="3">
        <v>3688</v>
      </c>
      <c r="C5355" s="3">
        <v>-4.4187250000000002</v>
      </c>
      <c r="D5355">
        <v>-1.3437098772735101</v>
      </c>
      <c r="E5355">
        <f t="shared" si="83"/>
        <v>8.9521111031655193E-2</v>
      </c>
    </row>
    <row r="5356" spans="1:5" x14ac:dyDescent="0.2">
      <c r="A5356" s="3" t="s">
        <v>7085</v>
      </c>
      <c r="B5356" s="3">
        <v>1798</v>
      </c>
      <c r="C5356" s="3">
        <v>-4.4198719999999998</v>
      </c>
      <c r="D5356">
        <v>-1.34405281768468</v>
      </c>
      <c r="E5356">
        <f t="shared" si="83"/>
        <v>8.9465653937893144E-2</v>
      </c>
    </row>
    <row r="5357" spans="1:5" x14ac:dyDescent="0.2">
      <c r="A5357" s="3" t="s">
        <v>7086</v>
      </c>
      <c r="B5357" s="3">
        <v>2642</v>
      </c>
      <c r="C5357" s="3">
        <v>-4.4200679999999997</v>
      </c>
      <c r="D5357">
        <v>-1.34411141953349</v>
      </c>
      <c r="E5357">
        <f t="shared" si="83"/>
        <v>8.9456179955539658E-2</v>
      </c>
    </row>
    <row r="5358" spans="1:5" x14ac:dyDescent="0.2">
      <c r="A5358" s="3" t="s">
        <v>7087</v>
      </c>
      <c r="B5358" s="3">
        <v>4568</v>
      </c>
      <c r="C5358" s="3">
        <v>-4.4219350000000004</v>
      </c>
      <c r="D5358">
        <v>-1.3446696320423399</v>
      </c>
      <c r="E5358">
        <f t="shared" si="83"/>
        <v>8.9365972844125119E-2</v>
      </c>
    </row>
    <row r="5359" spans="1:5" x14ac:dyDescent="0.2">
      <c r="A5359" s="3" t="s">
        <v>7088</v>
      </c>
      <c r="B5359" s="3">
        <v>6053</v>
      </c>
      <c r="C5359" s="3">
        <v>-4.4237109999999999</v>
      </c>
      <c r="D5359">
        <v>-1.34520063654995</v>
      </c>
      <c r="E5359">
        <f t="shared" si="83"/>
        <v>8.9280225361482307E-2</v>
      </c>
    </row>
    <row r="5360" spans="1:5" x14ac:dyDescent="0.2">
      <c r="A5360" s="3" t="s">
        <v>7089</v>
      </c>
      <c r="B5360" s="3">
        <v>2936</v>
      </c>
      <c r="C5360" s="3">
        <v>-4.4290700000000003</v>
      </c>
      <c r="D5360">
        <v>-1.3468029187325401</v>
      </c>
      <c r="E5360">
        <f t="shared" si="83"/>
        <v>8.9021857234431262E-2</v>
      </c>
    </row>
    <row r="5361" spans="1:5" x14ac:dyDescent="0.2">
      <c r="A5361" s="3" t="s">
        <v>371</v>
      </c>
      <c r="B5361" s="3">
        <v>5982</v>
      </c>
      <c r="C5361" s="3">
        <v>-4.4304690000000004</v>
      </c>
      <c r="D5361">
        <v>-1.3472212043778999</v>
      </c>
      <c r="E5361">
        <f t="shared" si="83"/>
        <v>8.8954500338506881E-2</v>
      </c>
    </row>
    <row r="5362" spans="1:5" x14ac:dyDescent="0.2">
      <c r="A5362" s="3" t="s">
        <v>7090</v>
      </c>
      <c r="B5362" s="3">
        <v>5736</v>
      </c>
      <c r="C5362" s="3">
        <v>-4.4310260000000001</v>
      </c>
      <c r="D5362">
        <v>-1.3473877412645701</v>
      </c>
      <c r="E5362">
        <f t="shared" si="83"/>
        <v>8.8927693323079482E-2</v>
      </c>
    </row>
    <row r="5363" spans="1:5" x14ac:dyDescent="0.2">
      <c r="A5363" s="3" t="s">
        <v>7091</v>
      </c>
      <c r="B5363" s="3">
        <v>9417</v>
      </c>
      <c r="C5363" s="3">
        <v>-4.4321299999999999</v>
      </c>
      <c r="D5363">
        <v>-1.34771782514768</v>
      </c>
      <c r="E5363">
        <f t="shared" si="83"/>
        <v>8.8874578341249788E-2</v>
      </c>
    </row>
    <row r="5364" spans="1:5" x14ac:dyDescent="0.2">
      <c r="A5364" s="3" t="s">
        <v>7092</v>
      </c>
      <c r="B5364" s="3">
        <v>2336</v>
      </c>
      <c r="C5364" s="3">
        <v>-4.432188</v>
      </c>
      <c r="D5364">
        <v>-1.3477351665111099</v>
      </c>
      <c r="E5364">
        <f t="shared" si="83"/>
        <v>8.887178853343336E-2</v>
      </c>
    </row>
    <row r="5365" spans="1:5" x14ac:dyDescent="0.2">
      <c r="A5365" s="3" t="s">
        <v>7093</v>
      </c>
      <c r="B5365" s="3">
        <v>9355</v>
      </c>
      <c r="C5365" s="3">
        <v>-4.4331170000000002</v>
      </c>
      <c r="D5365">
        <v>-1.34801292731492</v>
      </c>
      <c r="E5365">
        <f t="shared" si="83"/>
        <v>8.8827112393733962E-2</v>
      </c>
    </row>
    <row r="5366" spans="1:5" x14ac:dyDescent="0.2">
      <c r="A5366" s="3" t="s">
        <v>7094</v>
      </c>
      <c r="B5366" s="3">
        <v>6046</v>
      </c>
      <c r="C5366" s="3">
        <v>-4.4336229999999999</v>
      </c>
      <c r="D5366">
        <v>-1.34816421576135</v>
      </c>
      <c r="E5366">
        <f t="shared" si="83"/>
        <v>8.8802785600987616E-2</v>
      </c>
    </row>
    <row r="5367" spans="1:5" x14ac:dyDescent="0.2">
      <c r="A5367" s="3" t="s">
        <v>7095</v>
      </c>
      <c r="B5367" s="3">
        <v>7563</v>
      </c>
      <c r="C5367" s="3">
        <v>-4.434526</v>
      </c>
      <c r="D5367">
        <v>-1.3484342028505201</v>
      </c>
      <c r="E5367">
        <f t="shared" si="83"/>
        <v>8.8759384698725616E-2</v>
      </c>
    </row>
    <row r="5368" spans="1:5" x14ac:dyDescent="0.2">
      <c r="A5368" s="3" t="s">
        <v>7096</v>
      </c>
      <c r="B5368" s="3">
        <v>7490</v>
      </c>
      <c r="C5368" s="3">
        <v>-4.4348650000000003</v>
      </c>
      <c r="D5368">
        <v>-1.3485355601298401</v>
      </c>
      <c r="E5368">
        <f t="shared" si="83"/>
        <v>8.8743095415459577E-2</v>
      </c>
    </row>
    <row r="5369" spans="1:5" x14ac:dyDescent="0.2">
      <c r="A5369" s="3" t="s">
        <v>7097</v>
      </c>
      <c r="B5369" s="3">
        <v>7188</v>
      </c>
      <c r="C5369" s="3">
        <v>-4.434895</v>
      </c>
      <c r="D5369">
        <v>-1.34854452980058</v>
      </c>
      <c r="E5369">
        <f t="shared" si="83"/>
        <v>8.8741653993196362E-2</v>
      </c>
    </row>
    <row r="5370" spans="1:5" x14ac:dyDescent="0.2">
      <c r="A5370" s="3" t="s">
        <v>7098</v>
      </c>
      <c r="B5370" s="3">
        <v>4442</v>
      </c>
      <c r="C5370" s="3">
        <v>-4.4360999999999997</v>
      </c>
      <c r="D5370">
        <v>-1.3489048115751701</v>
      </c>
      <c r="E5370">
        <f t="shared" si="83"/>
        <v>8.8683771279527882E-2</v>
      </c>
    </row>
    <row r="5371" spans="1:5" x14ac:dyDescent="0.2">
      <c r="A5371" s="3" t="s">
        <v>7099</v>
      </c>
      <c r="B5371" s="3">
        <v>8307</v>
      </c>
      <c r="C5371" s="3">
        <v>-4.4372020000000001</v>
      </c>
      <c r="D5371">
        <v>-1.34923429748023</v>
      </c>
      <c r="E5371">
        <f t="shared" si="83"/>
        <v>8.8630860837283817E-2</v>
      </c>
    </row>
    <row r="5372" spans="1:5" x14ac:dyDescent="0.2">
      <c r="A5372" s="3" t="s">
        <v>7100</v>
      </c>
      <c r="B5372" s="3">
        <v>6304</v>
      </c>
      <c r="C5372" s="3">
        <v>-4.4372850000000001</v>
      </c>
      <c r="D5372">
        <v>-1.34925911356927</v>
      </c>
      <c r="E5372">
        <f t="shared" si="83"/>
        <v>8.8626876701883919E-2</v>
      </c>
    </row>
    <row r="5373" spans="1:5" x14ac:dyDescent="0.2">
      <c r="A5373" s="3" t="s">
        <v>7101</v>
      </c>
      <c r="B5373" s="3">
        <v>8745</v>
      </c>
      <c r="C5373" s="3">
        <v>-4.4381069999999996</v>
      </c>
      <c r="D5373">
        <v>-1.34950488254745</v>
      </c>
      <c r="E5373">
        <f t="shared" si="83"/>
        <v>8.8587426563223728E-2</v>
      </c>
    </row>
    <row r="5374" spans="1:5" x14ac:dyDescent="0.2">
      <c r="A5374" s="3" t="s">
        <v>7102</v>
      </c>
      <c r="B5374" s="3">
        <v>1388</v>
      </c>
      <c r="C5374" s="3">
        <v>-4.4404849999999998</v>
      </c>
      <c r="D5374">
        <v>-1.35021587844785</v>
      </c>
      <c r="E5374">
        <f t="shared" si="83"/>
        <v>8.8473373178650144E-2</v>
      </c>
    </row>
    <row r="5375" spans="1:5" x14ac:dyDescent="0.2">
      <c r="A5375" s="3" t="s">
        <v>7103</v>
      </c>
      <c r="B5375" s="3">
        <v>10809</v>
      </c>
      <c r="C5375" s="3">
        <v>-4.4424380000000001</v>
      </c>
      <c r="D5375">
        <v>-1.3507998040128</v>
      </c>
      <c r="E5375">
        <f t="shared" si="83"/>
        <v>8.8379785449008763E-2</v>
      </c>
    </row>
    <row r="5376" spans="1:5" x14ac:dyDescent="0.2">
      <c r="A5376" s="3" t="s">
        <v>7104</v>
      </c>
      <c r="B5376" s="3">
        <v>3814</v>
      </c>
      <c r="C5376" s="3">
        <v>-4.4432229999999997</v>
      </c>
      <c r="D5376">
        <v>-1.35103451039708</v>
      </c>
      <c r="E5376">
        <f t="shared" si="83"/>
        <v>8.8342189053178033E-2</v>
      </c>
    </row>
    <row r="5377" spans="1:5" x14ac:dyDescent="0.2">
      <c r="A5377" s="3" t="s">
        <v>7105</v>
      </c>
      <c r="B5377" s="3">
        <v>6353</v>
      </c>
      <c r="C5377" s="3">
        <v>-4.4435859999999998</v>
      </c>
      <c r="D5377">
        <v>-1.3511430434129901</v>
      </c>
      <c r="E5377">
        <f t="shared" si="83"/>
        <v>8.8324807743952044E-2</v>
      </c>
    </row>
    <row r="5378" spans="1:5" x14ac:dyDescent="0.2">
      <c r="A5378" s="3" t="s">
        <v>7106</v>
      </c>
      <c r="B5378" s="3">
        <v>1227</v>
      </c>
      <c r="C5378" s="3">
        <v>-4.4489749999999999</v>
      </c>
      <c r="D5378">
        <v>-1.3527542952663201</v>
      </c>
      <c r="E5378">
        <f t="shared" si="83"/>
        <v>8.8067069204378082E-2</v>
      </c>
    </row>
    <row r="5379" spans="1:5" x14ac:dyDescent="0.2">
      <c r="A5379" s="3" t="s">
        <v>7107</v>
      </c>
      <c r="B5379" s="3">
        <v>12201</v>
      </c>
      <c r="C5379" s="3">
        <v>-4.4505980000000003</v>
      </c>
      <c r="D5379">
        <v>-1.3532395544531799</v>
      </c>
      <c r="E5379">
        <f t="shared" ref="E5379:E5442" si="84">NORMSDIST(D5379)</f>
        <v>8.7989556310922146E-2</v>
      </c>
    </row>
    <row r="5380" spans="1:5" x14ac:dyDescent="0.2">
      <c r="A5380" s="3" t="s">
        <v>7108</v>
      </c>
      <c r="B5380" s="3">
        <v>5289</v>
      </c>
      <c r="C5380" s="3">
        <v>-4.4523010000000003</v>
      </c>
      <c r="D5380">
        <v>-1.3537487327619999</v>
      </c>
      <c r="E5380">
        <f t="shared" si="84"/>
        <v>8.7908277403253687E-2</v>
      </c>
    </row>
    <row r="5381" spans="1:5" x14ac:dyDescent="0.2">
      <c r="A5381" s="3" t="s">
        <v>7109</v>
      </c>
      <c r="B5381" s="3">
        <v>4310</v>
      </c>
      <c r="C5381" s="3">
        <v>-4.4546250000000001</v>
      </c>
      <c r="D5381">
        <v>-1.3544435832550601</v>
      </c>
      <c r="E5381">
        <f t="shared" si="84"/>
        <v>8.7797450452174394E-2</v>
      </c>
    </row>
    <row r="5382" spans="1:5" x14ac:dyDescent="0.2">
      <c r="A5382" s="3" t="s">
        <v>7110</v>
      </c>
      <c r="B5382" s="3">
        <v>5367</v>
      </c>
      <c r="C5382" s="3">
        <v>-4.4569960000000002</v>
      </c>
      <c r="D5382">
        <v>-1.3551524862322899</v>
      </c>
      <c r="E5382">
        <f t="shared" si="84"/>
        <v>8.7684489602066734E-2</v>
      </c>
    </row>
    <row r="5383" spans="1:5" x14ac:dyDescent="0.2">
      <c r="A5383" s="3" t="s">
        <v>7111</v>
      </c>
      <c r="B5383" s="3">
        <v>3493</v>
      </c>
      <c r="C5383" s="3">
        <v>-4.4583459999999997</v>
      </c>
      <c r="D5383">
        <v>-1.3555561214154399</v>
      </c>
      <c r="E5383">
        <f t="shared" si="84"/>
        <v>8.7620220416578284E-2</v>
      </c>
    </row>
    <row r="5384" spans="1:5" x14ac:dyDescent="0.2">
      <c r="A5384" s="3" t="s">
        <v>7112</v>
      </c>
      <c r="B5384" s="3">
        <v>1778</v>
      </c>
      <c r="C5384" s="3">
        <v>-4.4594610000000001</v>
      </c>
      <c r="D5384">
        <v>-1.3558894941778199</v>
      </c>
      <c r="E5384">
        <f t="shared" si="84"/>
        <v>8.7567165338904698E-2</v>
      </c>
    </row>
    <row r="5385" spans="1:5" x14ac:dyDescent="0.2">
      <c r="A5385" s="3" t="s">
        <v>7113</v>
      </c>
      <c r="B5385" s="3">
        <v>10538</v>
      </c>
      <c r="C5385" s="3">
        <v>-4.4597790000000002</v>
      </c>
      <c r="D5385">
        <v>-1.3559845726876201</v>
      </c>
      <c r="E5385">
        <f t="shared" si="84"/>
        <v>8.7552038329972715E-2</v>
      </c>
    </row>
    <row r="5386" spans="1:5" x14ac:dyDescent="0.2">
      <c r="A5386" s="3" t="s">
        <v>7114</v>
      </c>
      <c r="B5386" s="3">
        <v>1523</v>
      </c>
      <c r="C5386" s="3">
        <v>-4.4623379999999999</v>
      </c>
      <c r="D5386">
        <v>-1.35674968560146</v>
      </c>
      <c r="E5386">
        <f t="shared" si="84"/>
        <v>8.743037969905379E-2</v>
      </c>
    </row>
    <row r="5387" spans="1:5" x14ac:dyDescent="0.2">
      <c r="A5387" s="3" t="s">
        <v>7115</v>
      </c>
      <c r="B5387" s="3">
        <v>9271</v>
      </c>
      <c r="C5387" s="3">
        <v>-4.464124</v>
      </c>
      <c r="D5387">
        <v>-1.35728367999932</v>
      </c>
      <c r="E5387">
        <f t="shared" si="84"/>
        <v>8.734554542077555E-2</v>
      </c>
    </row>
    <row r="5388" spans="1:5" x14ac:dyDescent="0.2">
      <c r="A5388" s="3" t="s">
        <v>7116</v>
      </c>
      <c r="B5388" s="3">
        <v>6018</v>
      </c>
      <c r="C5388" s="3">
        <v>-4.4659000000000004</v>
      </c>
      <c r="D5388">
        <v>-1.3578146845069301</v>
      </c>
      <c r="E5388">
        <f t="shared" si="84"/>
        <v>8.7261247087312185E-2</v>
      </c>
    </row>
    <row r="5389" spans="1:5" x14ac:dyDescent="0.2">
      <c r="A5389" s="3" t="s">
        <v>7117</v>
      </c>
      <c r="B5389" s="3">
        <v>11244</v>
      </c>
      <c r="C5389" s="3">
        <v>-4.4665340000000002</v>
      </c>
      <c r="D5389">
        <v>-1.3580042435485</v>
      </c>
      <c r="E5389">
        <f t="shared" si="84"/>
        <v>8.7231168818253935E-2</v>
      </c>
    </row>
    <row r="5390" spans="1:5" x14ac:dyDescent="0.2">
      <c r="A5390" s="3" t="s">
        <v>7118</v>
      </c>
      <c r="B5390" s="3">
        <v>5057</v>
      </c>
      <c r="C5390" s="3">
        <v>-4.4675919999999998</v>
      </c>
      <c r="D5390">
        <v>-1.3583205739364801</v>
      </c>
      <c r="E5390">
        <f t="shared" si="84"/>
        <v>8.7180992352602946E-2</v>
      </c>
    </row>
    <row r="5391" spans="1:5" x14ac:dyDescent="0.2">
      <c r="A5391" s="3" t="s">
        <v>7119</v>
      </c>
      <c r="B5391" s="3">
        <v>10298</v>
      </c>
      <c r="C5391" s="3">
        <v>-4.4688080000000001</v>
      </c>
      <c r="D5391">
        <v>-1.3586841445903399</v>
      </c>
      <c r="E5391">
        <f t="shared" si="84"/>
        <v>8.7123349238843573E-2</v>
      </c>
    </row>
    <row r="5392" spans="1:5" x14ac:dyDescent="0.2">
      <c r="A5392" s="3" t="s">
        <v>7120</v>
      </c>
      <c r="B5392" s="3">
        <v>2856</v>
      </c>
      <c r="C5392" s="3">
        <v>-4.4689860000000001</v>
      </c>
      <c r="D5392">
        <v>-1.35873736463671</v>
      </c>
      <c r="E5392">
        <f t="shared" si="84"/>
        <v>8.7114913737533398E-2</v>
      </c>
    </row>
    <row r="5393" spans="1:5" x14ac:dyDescent="0.2">
      <c r="A5393" s="3" t="s">
        <v>7121</v>
      </c>
      <c r="B5393" s="3">
        <v>9344</v>
      </c>
      <c r="C5393" s="3">
        <v>-4.4710809999999999</v>
      </c>
      <c r="D5393">
        <v>-1.3593637466431501</v>
      </c>
      <c r="E5393">
        <f t="shared" si="84"/>
        <v>8.7015676562425356E-2</v>
      </c>
    </row>
    <row r="5394" spans="1:5" x14ac:dyDescent="0.2">
      <c r="A5394" s="3" t="s">
        <v>7122</v>
      </c>
      <c r="B5394" s="3">
        <v>11928</v>
      </c>
      <c r="C5394" s="3">
        <v>-4.4716459999999998</v>
      </c>
      <c r="D5394">
        <v>-1.35953267544203</v>
      </c>
      <c r="E5394">
        <f t="shared" si="84"/>
        <v>8.698892777703629E-2</v>
      </c>
    </row>
    <row r="5395" spans="1:5" x14ac:dyDescent="0.2">
      <c r="A5395" s="3" t="s">
        <v>7123</v>
      </c>
      <c r="B5395" s="3">
        <v>7138</v>
      </c>
      <c r="C5395" s="3">
        <v>-4.4719660000000001</v>
      </c>
      <c r="D5395">
        <v>-1.35962835192988</v>
      </c>
      <c r="E5395">
        <f t="shared" si="84"/>
        <v>8.6973780747192864E-2</v>
      </c>
    </row>
    <row r="5396" spans="1:5" x14ac:dyDescent="0.2">
      <c r="A5396" s="3" t="s">
        <v>7124</v>
      </c>
      <c r="B5396" s="3">
        <v>757</v>
      </c>
      <c r="C5396" s="3">
        <v>-4.477786</v>
      </c>
      <c r="D5396">
        <v>-1.3613684680528</v>
      </c>
      <c r="E5396">
        <f t="shared" si="84"/>
        <v>8.6698637808510698E-2</v>
      </c>
    </row>
    <row r="5397" spans="1:5" x14ac:dyDescent="0.2">
      <c r="A5397" s="3" t="s">
        <v>7125</v>
      </c>
      <c r="B5397" s="3">
        <v>6508</v>
      </c>
      <c r="C5397" s="3">
        <v>-4.4785909999999998</v>
      </c>
      <c r="D5397">
        <v>-1.3616091542175699</v>
      </c>
      <c r="E5397">
        <f t="shared" si="84"/>
        <v>8.6660632363416062E-2</v>
      </c>
    </row>
    <row r="5398" spans="1:5" x14ac:dyDescent="0.2">
      <c r="A5398" s="3" t="s">
        <v>7126</v>
      </c>
      <c r="B5398" s="3">
        <v>9318</v>
      </c>
      <c r="C5398" s="3">
        <v>-4.4821179999999998</v>
      </c>
      <c r="D5398">
        <v>-1.3626636885071699</v>
      </c>
      <c r="E5398">
        <f t="shared" si="84"/>
        <v>8.6494263364236712E-2</v>
      </c>
    </row>
    <row r="5399" spans="1:5" x14ac:dyDescent="0.2">
      <c r="A5399" s="3" t="s">
        <v>7127</v>
      </c>
      <c r="B5399" s="3">
        <v>4171</v>
      </c>
      <c r="C5399" s="3">
        <v>-4.4827370000000002</v>
      </c>
      <c r="D5399">
        <v>-1.3628487627133701</v>
      </c>
      <c r="E5399">
        <f t="shared" si="84"/>
        <v>8.6465089709643617E-2</v>
      </c>
    </row>
    <row r="5400" spans="1:5" x14ac:dyDescent="0.2">
      <c r="A5400" s="3" t="s">
        <v>7128</v>
      </c>
      <c r="B5400" s="3">
        <v>952</v>
      </c>
      <c r="C5400" s="3">
        <v>-4.4828739999999998</v>
      </c>
      <c r="D5400">
        <v>-1.36288972420974</v>
      </c>
      <c r="E5400">
        <f t="shared" si="84"/>
        <v>8.6458633853216782E-2</v>
      </c>
    </row>
    <row r="5401" spans="1:5" x14ac:dyDescent="0.2">
      <c r="A5401" s="3" t="s">
        <v>7129</v>
      </c>
      <c r="B5401" s="3">
        <v>3780</v>
      </c>
      <c r="C5401" s="3">
        <v>-4.4836109999999998</v>
      </c>
      <c r="D5401">
        <v>-1.3631100791208399</v>
      </c>
      <c r="E5401">
        <f t="shared" si="84"/>
        <v>8.6423910357030773E-2</v>
      </c>
    </row>
    <row r="5402" spans="1:5" x14ac:dyDescent="0.2">
      <c r="A5402" s="3" t="s">
        <v>7130</v>
      </c>
      <c r="B5402" s="3">
        <v>12353</v>
      </c>
      <c r="C5402" s="3">
        <v>-4.4870530000000004</v>
      </c>
      <c r="D5402">
        <v>-1.36413919934336</v>
      </c>
      <c r="E5402">
        <f t="shared" si="84"/>
        <v>8.6261879792124588E-2</v>
      </c>
    </row>
    <row r="5403" spans="1:5" x14ac:dyDescent="0.2">
      <c r="A5403" s="3" t="s">
        <v>7131</v>
      </c>
      <c r="B5403" s="3">
        <v>8674</v>
      </c>
      <c r="C5403" s="3">
        <v>-4.487082</v>
      </c>
      <c r="D5403">
        <v>-1.36414787002507</v>
      </c>
      <c r="E5403">
        <f t="shared" si="84"/>
        <v>8.6260515596332785E-2</v>
      </c>
    </row>
    <row r="5404" spans="1:5" x14ac:dyDescent="0.2">
      <c r="A5404" s="3" t="s">
        <v>7132</v>
      </c>
      <c r="B5404" s="3">
        <v>12434</v>
      </c>
      <c r="C5404" s="3">
        <v>-4.4879939999999996</v>
      </c>
      <c r="D5404">
        <v>-1.3644205480154601</v>
      </c>
      <c r="E5404">
        <f t="shared" si="84"/>
        <v>8.6217622223070459E-2</v>
      </c>
    </row>
    <row r="5405" spans="1:5" x14ac:dyDescent="0.2">
      <c r="A5405" s="3" t="s">
        <v>7133</v>
      </c>
      <c r="B5405" s="3">
        <v>1473</v>
      </c>
      <c r="C5405" s="3">
        <v>-4.491123</v>
      </c>
      <c r="D5405">
        <v>-1.3653560846732999</v>
      </c>
      <c r="E5405">
        <f t="shared" si="84"/>
        <v>8.6070579706922862E-2</v>
      </c>
    </row>
    <row r="5406" spans="1:5" x14ac:dyDescent="0.2">
      <c r="A5406" s="3" t="s">
        <v>7134</v>
      </c>
      <c r="B5406" s="3">
        <v>5048</v>
      </c>
      <c r="C5406" s="3">
        <v>-4.4924489999999997</v>
      </c>
      <c r="D5406">
        <v>-1.3657525441198599</v>
      </c>
      <c r="E5406">
        <f t="shared" si="84"/>
        <v>8.6008323020811919E-2</v>
      </c>
    </row>
    <row r="5407" spans="1:5" x14ac:dyDescent="0.2">
      <c r="A5407" s="3" t="s">
        <v>7135</v>
      </c>
      <c r="B5407" s="3">
        <v>516</v>
      </c>
      <c r="C5407" s="3">
        <v>-4.4953440000000002</v>
      </c>
      <c r="D5407">
        <v>-1.36661811734595</v>
      </c>
      <c r="E5407">
        <f t="shared" si="84"/>
        <v>8.5872517714141741E-2</v>
      </c>
    </row>
    <row r="5408" spans="1:5" x14ac:dyDescent="0.2">
      <c r="A5408" s="3" t="s">
        <v>7136</v>
      </c>
      <c r="B5408" s="3">
        <v>6988</v>
      </c>
      <c r="C5408" s="3">
        <v>-4.4972399999999997</v>
      </c>
      <c r="D5408">
        <v>-1.3671850005365001</v>
      </c>
      <c r="E5408">
        <f t="shared" si="84"/>
        <v>8.578366280439767E-2</v>
      </c>
    </row>
    <row r="5409" spans="1:5" x14ac:dyDescent="0.2">
      <c r="A5409" s="3" t="s">
        <v>7137</v>
      </c>
      <c r="B5409" s="3">
        <v>6700</v>
      </c>
      <c r="C5409" s="3">
        <v>-4.4976289999999999</v>
      </c>
      <c r="D5409">
        <v>-1.3673013072670599</v>
      </c>
      <c r="E5409">
        <f t="shared" si="84"/>
        <v>8.576544106276017E-2</v>
      </c>
    </row>
    <row r="5410" spans="1:5" x14ac:dyDescent="0.2">
      <c r="A5410" s="3" t="s">
        <v>7138</v>
      </c>
      <c r="B5410" s="3">
        <v>4631</v>
      </c>
      <c r="C5410" s="3">
        <v>-4.4988960000000002</v>
      </c>
      <c r="D5410">
        <v>-1.36768012636117</v>
      </c>
      <c r="E5410">
        <f t="shared" si="84"/>
        <v>8.5706111672175872E-2</v>
      </c>
    </row>
    <row r="5411" spans="1:5" x14ac:dyDescent="0.2">
      <c r="A5411" s="3" t="s">
        <v>7139</v>
      </c>
      <c r="B5411" s="3">
        <v>9804</v>
      </c>
      <c r="C5411" s="3">
        <v>-4.4995260000000004</v>
      </c>
      <c r="D5411">
        <v>-1.36786848944664</v>
      </c>
      <c r="E5411">
        <f t="shared" si="84"/>
        <v>8.5676622309963257E-2</v>
      </c>
    </row>
    <row r="5412" spans="1:5" x14ac:dyDescent="0.2">
      <c r="A5412" s="3" t="s">
        <v>7140</v>
      </c>
      <c r="B5412" s="3">
        <v>7098</v>
      </c>
      <c r="C5412" s="3">
        <v>-4.5020090000000001</v>
      </c>
      <c r="D5412">
        <v>-1.3686108791946101</v>
      </c>
      <c r="E5412">
        <f t="shared" si="84"/>
        <v>8.5560470743925518E-2</v>
      </c>
    </row>
    <row r="5413" spans="1:5" x14ac:dyDescent="0.2">
      <c r="A5413" s="3" t="s">
        <v>7141</v>
      </c>
      <c r="B5413" s="3">
        <v>4447</v>
      </c>
      <c r="C5413" s="3">
        <v>-4.5042479999999996</v>
      </c>
      <c r="D5413">
        <v>-1.3692803156205899</v>
      </c>
      <c r="E5413">
        <f t="shared" si="84"/>
        <v>8.5455834325248031E-2</v>
      </c>
    </row>
    <row r="5414" spans="1:5" x14ac:dyDescent="0.2">
      <c r="A5414" s="3" t="s">
        <v>7142</v>
      </c>
      <c r="B5414" s="3">
        <v>8</v>
      </c>
      <c r="C5414" s="3">
        <v>-4.5047430000000004</v>
      </c>
      <c r="D5414">
        <v>-1.36942831518775</v>
      </c>
      <c r="E5414">
        <f t="shared" si="84"/>
        <v>8.543271415988403E-2</v>
      </c>
    </row>
    <row r="5415" spans="1:5" x14ac:dyDescent="0.2">
      <c r="A5415" s="3" t="s">
        <v>7143</v>
      </c>
      <c r="B5415" s="3">
        <v>11113</v>
      </c>
      <c r="C5415" s="3">
        <v>-4.505344</v>
      </c>
      <c r="D5415">
        <v>-1.3696080075915</v>
      </c>
      <c r="E5415">
        <f t="shared" si="84"/>
        <v>8.540464930740882E-2</v>
      </c>
    </row>
    <row r="5416" spans="1:5" x14ac:dyDescent="0.2">
      <c r="A5416" s="3" t="s">
        <v>7144</v>
      </c>
      <c r="B5416" s="3">
        <v>9018</v>
      </c>
      <c r="C5416" s="3">
        <v>-4.5053580000000002</v>
      </c>
      <c r="D5416">
        <v>-1.36961219343785</v>
      </c>
      <c r="E5416">
        <f t="shared" si="84"/>
        <v>8.5403995632759425E-2</v>
      </c>
    </row>
    <row r="5417" spans="1:5" x14ac:dyDescent="0.2">
      <c r="A5417" s="3" t="s">
        <v>7145</v>
      </c>
      <c r="B5417" s="3">
        <v>12260</v>
      </c>
      <c r="C5417" s="3">
        <v>-4.5058699999999998</v>
      </c>
      <c r="D5417">
        <v>-1.36976527581842</v>
      </c>
      <c r="E5417">
        <f t="shared" si="84"/>
        <v>8.5380092391570211E-2</v>
      </c>
    </row>
    <row r="5418" spans="1:5" x14ac:dyDescent="0.2">
      <c r="A5418" s="3" t="s">
        <v>7146</v>
      </c>
      <c r="B5418" s="3">
        <v>3710</v>
      </c>
      <c r="C5418" s="3">
        <v>-4.5066499999999996</v>
      </c>
      <c r="D5418">
        <v>-1.3699984872575699</v>
      </c>
      <c r="E5418">
        <f t="shared" si="84"/>
        <v>8.534368693058958E-2</v>
      </c>
    </row>
    <row r="5419" spans="1:5" x14ac:dyDescent="0.2">
      <c r="A5419" s="3" t="s">
        <v>7147</v>
      </c>
      <c r="B5419" s="3">
        <v>10491</v>
      </c>
      <c r="C5419" s="3">
        <v>-4.5167859999999997</v>
      </c>
      <c r="D5419">
        <v>-1.3730290400104701</v>
      </c>
      <c r="E5419">
        <f t="shared" si="84"/>
        <v>8.4871659494785728E-2</v>
      </c>
    </row>
    <row r="5420" spans="1:5" x14ac:dyDescent="0.2">
      <c r="A5420" s="3" t="s">
        <v>7148</v>
      </c>
      <c r="B5420" s="3">
        <v>12041</v>
      </c>
      <c r="C5420" s="3">
        <v>-4.5177550000000002</v>
      </c>
      <c r="D5420">
        <v>-1.3733187603752599</v>
      </c>
      <c r="E5420">
        <f t="shared" si="84"/>
        <v>8.4826636453457463E-2</v>
      </c>
    </row>
    <row r="5421" spans="1:5" x14ac:dyDescent="0.2">
      <c r="A5421" s="3" t="s">
        <v>7149</v>
      </c>
      <c r="B5421" s="3">
        <v>8592</v>
      </c>
      <c r="C5421" s="3">
        <v>-4.5186849999999996</v>
      </c>
      <c r="D5421">
        <v>-1.3735968201680999</v>
      </c>
      <c r="E5421">
        <f t="shared" si="84"/>
        <v>8.4783442328418043E-2</v>
      </c>
    </row>
    <row r="5422" spans="1:5" x14ac:dyDescent="0.2">
      <c r="A5422" s="3" t="s">
        <v>7150</v>
      </c>
      <c r="B5422" s="3">
        <v>6363</v>
      </c>
      <c r="C5422" s="3">
        <v>-4.519838</v>
      </c>
      <c r="D5422">
        <v>-1.3739415545134099</v>
      </c>
      <c r="E5422">
        <f t="shared" si="84"/>
        <v>8.4729913803493706E-2</v>
      </c>
    </row>
    <row r="5423" spans="1:5" x14ac:dyDescent="0.2">
      <c r="A5423" s="3" t="s">
        <v>7151</v>
      </c>
      <c r="B5423" s="3">
        <v>7922</v>
      </c>
      <c r="C5423" s="3">
        <v>-4.5240429999999998</v>
      </c>
      <c r="D5423">
        <v>-1.37519880336167</v>
      </c>
      <c r="E5423">
        <f t="shared" si="84"/>
        <v>8.4534909603660863E-2</v>
      </c>
    </row>
    <row r="5424" spans="1:5" x14ac:dyDescent="0.2">
      <c r="A5424" s="3" t="s">
        <v>7152</v>
      </c>
      <c r="B5424" s="3">
        <v>7278</v>
      </c>
      <c r="C5424" s="3">
        <v>-4.526033</v>
      </c>
      <c r="D5424">
        <v>-1.37579379152054</v>
      </c>
      <c r="E5424">
        <f t="shared" si="84"/>
        <v>8.4442742068797622E-2</v>
      </c>
    </row>
    <row r="5425" spans="1:5" x14ac:dyDescent="0.2">
      <c r="A5425" s="3" t="s">
        <v>7153</v>
      </c>
      <c r="B5425" s="3">
        <v>5156</v>
      </c>
      <c r="C5425" s="3">
        <v>-4.5260800000000003</v>
      </c>
      <c r="D5425">
        <v>-1.3758078440046899</v>
      </c>
      <c r="E5425">
        <f t="shared" si="84"/>
        <v>8.4440566159359326E-2</v>
      </c>
    </row>
    <row r="5426" spans="1:5" x14ac:dyDescent="0.2">
      <c r="A5426" s="3" t="s">
        <v>7154</v>
      </c>
      <c r="B5426" s="3">
        <v>8016</v>
      </c>
      <c r="C5426" s="3">
        <v>-4.5280889999999996</v>
      </c>
      <c r="D5426">
        <v>-1.3764085129550201</v>
      </c>
      <c r="E5426">
        <f t="shared" si="84"/>
        <v>8.4347596929919583E-2</v>
      </c>
    </row>
    <row r="5427" spans="1:5" x14ac:dyDescent="0.2">
      <c r="A5427" s="3" t="s">
        <v>7155</v>
      </c>
      <c r="B5427" s="3">
        <v>1329</v>
      </c>
      <c r="C5427" s="3">
        <v>-4.5285609999999998</v>
      </c>
      <c r="D5427">
        <v>-1.3765496357746101</v>
      </c>
      <c r="E5427">
        <f t="shared" si="84"/>
        <v>8.4325765629947202E-2</v>
      </c>
    </row>
    <row r="5428" spans="1:5" x14ac:dyDescent="0.2">
      <c r="A5428" s="3" t="s">
        <v>7156</v>
      </c>
      <c r="B5428" s="3">
        <v>4264</v>
      </c>
      <c r="C5428" s="3">
        <v>-4.5311209999999997</v>
      </c>
      <c r="D5428">
        <v>-1.37731504767748</v>
      </c>
      <c r="E5428">
        <f t="shared" si="84"/>
        <v>8.4207432441565047E-2</v>
      </c>
    </row>
    <row r="5429" spans="1:5" x14ac:dyDescent="0.2">
      <c r="A5429" s="3" t="s">
        <v>7157</v>
      </c>
      <c r="B5429" s="3">
        <v>3861</v>
      </c>
      <c r="C5429" s="3">
        <v>-4.533334</v>
      </c>
      <c r="D5429">
        <v>-1.3779767103888201</v>
      </c>
      <c r="E5429">
        <f t="shared" si="84"/>
        <v>8.4105239426899903E-2</v>
      </c>
    </row>
    <row r="5430" spans="1:5" x14ac:dyDescent="0.2">
      <c r="A5430" s="3" t="s">
        <v>7158</v>
      </c>
      <c r="B5430" s="3">
        <v>279</v>
      </c>
      <c r="C5430" s="3">
        <v>-4.5344030000000002</v>
      </c>
      <c r="D5430">
        <v>-1.37829632965607</v>
      </c>
      <c r="E5430">
        <f t="shared" si="84"/>
        <v>8.4055907975636529E-2</v>
      </c>
    </row>
    <row r="5431" spans="1:5" x14ac:dyDescent="0.2">
      <c r="A5431" s="3" t="s">
        <v>7159</v>
      </c>
      <c r="B5431" s="3">
        <v>5938</v>
      </c>
      <c r="C5431" s="3">
        <v>-4.5359439999999998</v>
      </c>
      <c r="D5431">
        <v>-1.3787570717429101</v>
      </c>
      <c r="E5431">
        <f t="shared" si="84"/>
        <v>8.3984833238127832E-2</v>
      </c>
    </row>
    <row r="5432" spans="1:5" x14ac:dyDescent="0.2">
      <c r="A5432" s="3" t="s">
        <v>7160</v>
      </c>
      <c r="B5432" s="3">
        <v>784</v>
      </c>
      <c r="C5432" s="3">
        <v>-4.536626</v>
      </c>
      <c r="D5432">
        <v>-1.3789609822576601</v>
      </c>
      <c r="E5432">
        <f t="shared" si="84"/>
        <v>8.3953392117679118E-2</v>
      </c>
    </row>
    <row r="5433" spans="1:5" x14ac:dyDescent="0.2">
      <c r="A5433" s="3" t="s">
        <v>7161</v>
      </c>
      <c r="B5433" s="3">
        <v>4753</v>
      </c>
      <c r="C5433" s="3">
        <v>-4.5380969999999996</v>
      </c>
      <c r="D5433">
        <v>-1.37940079511278</v>
      </c>
      <c r="E5433">
        <f t="shared" si="84"/>
        <v>8.3885607125281911E-2</v>
      </c>
    </row>
    <row r="5434" spans="1:5" x14ac:dyDescent="0.2">
      <c r="A5434" s="3" t="s">
        <v>7162</v>
      </c>
      <c r="B5434" s="3">
        <v>8136</v>
      </c>
      <c r="C5434" s="3">
        <v>-4.5408309999999998</v>
      </c>
      <c r="D5434">
        <v>-1.3802182311059099</v>
      </c>
      <c r="E5434">
        <f t="shared" si="84"/>
        <v>8.3759731168813467E-2</v>
      </c>
    </row>
    <row r="5435" spans="1:5" x14ac:dyDescent="0.2">
      <c r="A5435" s="3" t="s">
        <v>7163</v>
      </c>
      <c r="B5435" s="3">
        <v>2643</v>
      </c>
      <c r="C5435" s="3">
        <v>-4.5411510000000002</v>
      </c>
      <c r="D5435">
        <v>-1.38031390759377</v>
      </c>
      <c r="E5435">
        <f t="shared" si="84"/>
        <v>8.374500734516313E-2</v>
      </c>
    </row>
    <row r="5436" spans="1:5" x14ac:dyDescent="0.2">
      <c r="A5436" s="3" t="s">
        <v>7164</v>
      </c>
      <c r="B5436" s="3">
        <v>11993</v>
      </c>
      <c r="C5436" s="3">
        <v>-4.5457599999999996</v>
      </c>
      <c r="D5436">
        <v>-1.3816919480079499</v>
      </c>
      <c r="E5436">
        <f t="shared" si="84"/>
        <v>8.3533153892511577E-2</v>
      </c>
    </row>
    <row r="5437" spans="1:5" x14ac:dyDescent="0.2">
      <c r="A5437" s="3" t="s">
        <v>7165</v>
      </c>
      <c r="B5437" s="3">
        <v>3199</v>
      </c>
      <c r="C5437" s="3">
        <v>-4.5497870000000002</v>
      </c>
      <c r="D5437">
        <v>-1.3828959768098299</v>
      </c>
      <c r="E5437">
        <f t="shared" si="84"/>
        <v>8.3348382051898734E-2</v>
      </c>
    </row>
    <row r="5438" spans="1:5" x14ac:dyDescent="0.2">
      <c r="A5438" s="3" t="s">
        <v>7166</v>
      </c>
      <c r="B5438" s="3">
        <v>3335</v>
      </c>
      <c r="C5438" s="3">
        <v>-4.5504249999999997</v>
      </c>
      <c r="D5438">
        <v>-1.3830867318075</v>
      </c>
      <c r="E5438">
        <f t="shared" si="84"/>
        <v>8.3319136754295281E-2</v>
      </c>
    </row>
    <row r="5439" spans="1:5" x14ac:dyDescent="0.2">
      <c r="A5439" s="3" t="s">
        <v>7167</v>
      </c>
      <c r="B5439" s="3">
        <v>12192</v>
      </c>
      <c r="C5439" s="3">
        <v>-4.5507540000000004</v>
      </c>
      <c r="D5439">
        <v>-1.3831850991965799</v>
      </c>
      <c r="E5439">
        <f t="shared" si="84"/>
        <v>8.3304058730225658E-2</v>
      </c>
    </row>
    <row r="5440" spans="1:5" x14ac:dyDescent="0.2">
      <c r="A5440" s="3" t="s">
        <v>7168</v>
      </c>
      <c r="B5440" s="3">
        <v>2833</v>
      </c>
      <c r="C5440" s="3">
        <v>-4.5514580000000002</v>
      </c>
      <c r="D5440">
        <v>-1.38339558746987</v>
      </c>
      <c r="E5440">
        <f t="shared" si="84"/>
        <v>8.3271801399580542E-2</v>
      </c>
    </row>
    <row r="5441" spans="1:5" x14ac:dyDescent="0.2">
      <c r="A5441" s="3" t="s">
        <v>7169</v>
      </c>
      <c r="B5441" s="3">
        <v>12189</v>
      </c>
      <c r="C5441" s="3">
        <v>-4.553223</v>
      </c>
      <c r="D5441">
        <v>-1.3839233030982101</v>
      </c>
      <c r="E5441">
        <f t="shared" si="84"/>
        <v>8.3190970258307184E-2</v>
      </c>
    </row>
    <row r="5442" spans="1:5" x14ac:dyDescent="0.2">
      <c r="A5442" s="3" t="s">
        <v>7170</v>
      </c>
      <c r="B5442" s="3">
        <v>6683</v>
      </c>
      <c r="C5442" s="3">
        <v>-4.5552080000000004</v>
      </c>
      <c r="D5442">
        <v>-1.38451679631195</v>
      </c>
      <c r="E5442">
        <f t="shared" si="84"/>
        <v>8.310013434876945E-2</v>
      </c>
    </row>
    <row r="5443" spans="1:5" x14ac:dyDescent="0.2">
      <c r="A5443" s="3" t="s">
        <v>7171</v>
      </c>
      <c r="B5443" s="3">
        <v>1953</v>
      </c>
      <c r="C5443" s="3">
        <v>-4.5590770000000003</v>
      </c>
      <c r="D5443">
        <v>-1.38567358484795</v>
      </c>
      <c r="E5443">
        <f t="shared" ref="E5443:E5506" si="85">NORMSDIST(D5443)</f>
        <v>8.2923298814484708E-2</v>
      </c>
    </row>
    <row r="5444" spans="1:5" x14ac:dyDescent="0.2">
      <c r="A5444" s="3" t="s">
        <v>7172</v>
      </c>
      <c r="B5444" s="3">
        <v>7805</v>
      </c>
      <c r="C5444" s="3">
        <v>-4.55924</v>
      </c>
      <c r="D5444">
        <v>-1.3857223200589599</v>
      </c>
      <c r="E5444">
        <f t="shared" si="85"/>
        <v>8.2915854996801611E-2</v>
      </c>
    </row>
    <row r="5445" spans="1:5" x14ac:dyDescent="0.2">
      <c r="A5445" s="3" t="s">
        <v>7173</v>
      </c>
      <c r="B5445" s="3">
        <v>1482</v>
      </c>
      <c r="C5445" s="3">
        <v>-4.5594250000000001</v>
      </c>
      <c r="D5445">
        <v>-1.3857776330285001</v>
      </c>
      <c r="E5445">
        <f t="shared" si="85"/>
        <v>8.2907407101110137E-2</v>
      </c>
    </row>
    <row r="5446" spans="1:5" x14ac:dyDescent="0.2">
      <c r="A5446" s="3" t="s">
        <v>7174</v>
      </c>
      <c r="B5446" s="3">
        <v>48</v>
      </c>
      <c r="C5446" s="3">
        <v>-4.5601060000000002</v>
      </c>
      <c r="D5446">
        <v>-1.3859812445542199</v>
      </c>
      <c r="E5446">
        <f t="shared" si="85"/>
        <v>8.2876315290761865E-2</v>
      </c>
    </row>
    <row r="5447" spans="1:5" x14ac:dyDescent="0.2">
      <c r="A5447" s="3" t="s">
        <v>7175</v>
      </c>
      <c r="B5447" s="3">
        <v>3470</v>
      </c>
      <c r="C5447" s="3">
        <v>-4.5612389999999996</v>
      </c>
      <c r="D5447">
        <v>-1.38631999911904</v>
      </c>
      <c r="E5447">
        <f t="shared" si="85"/>
        <v>8.2824606358088138E-2</v>
      </c>
    </row>
    <row r="5448" spans="1:5" x14ac:dyDescent="0.2">
      <c r="A5448" s="3" t="s">
        <v>7176</v>
      </c>
      <c r="B5448" s="3">
        <v>10043</v>
      </c>
      <c r="C5448" s="3">
        <v>-4.5632840000000003</v>
      </c>
      <c r="D5448">
        <v>-1.38693143167426</v>
      </c>
      <c r="E5448">
        <f t="shared" si="85"/>
        <v>8.2731336154183238E-2</v>
      </c>
    </row>
    <row r="5449" spans="1:5" x14ac:dyDescent="0.2">
      <c r="A5449" s="3" t="s">
        <v>7177</v>
      </c>
      <c r="B5449" s="3">
        <v>4250</v>
      </c>
      <c r="C5449" s="3">
        <v>-4.5690799999999996</v>
      </c>
      <c r="D5449">
        <v>-1.38866437206059</v>
      </c>
      <c r="E5449">
        <f t="shared" si="85"/>
        <v>8.2467416434588922E-2</v>
      </c>
    </row>
    <row r="5450" spans="1:5" x14ac:dyDescent="0.2">
      <c r="A5450" s="3" t="s">
        <v>7178</v>
      </c>
      <c r="B5450" s="3">
        <v>10133</v>
      </c>
      <c r="C5450" s="3">
        <v>-4.5699740000000002</v>
      </c>
      <c r="D5450">
        <v>-1.38893166824854</v>
      </c>
      <c r="E5450">
        <f t="shared" si="85"/>
        <v>8.2426764807544184E-2</v>
      </c>
    </row>
    <row r="5451" spans="1:5" x14ac:dyDescent="0.2">
      <c r="A5451" s="3" t="s">
        <v>7179</v>
      </c>
      <c r="B5451" s="3">
        <v>4858</v>
      </c>
      <c r="C5451" s="3">
        <v>-4.5727209999999996</v>
      </c>
      <c r="D5451">
        <v>-1.3897529910989901</v>
      </c>
      <c r="E5451">
        <f t="shared" si="85"/>
        <v>8.2301948675459036E-2</v>
      </c>
    </row>
    <row r="5452" spans="1:5" x14ac:dyDescent="0.2">
      <c r="A5452" s="3" t="s">
        <v>7180</v>
      </c>
      <c r="B5452" s="3">
        <v>5468</v>
      </c>
      <c r="C5452" s="3">
        <v>-4.5731010000000003</v>
      </c>
      <c r="D5452">
        <v>-1.3898666069283201</v>
      </c>
      <c r="E5452">
        <f t="shared" si="85"/>
        <v>8.2284693732205441E-2</v>
      </c>
    </row>
    <row r="5453" spans="1:5" x14ac:dyDescent="0.2">
      <c r="A5453" s="3" t="s">
        <v>7181</v>
      </c>
      <c r="B5453" s="3">
        <v>4975</v>
      </c>
      <c r="C5453" s="3">
        <v>-4.574166</v>
      </c>
      <c r="D5453">
        <v>-1.39018503023948</v>
      </c>
      <c r="E5453">
        <f t="shared" si="85"/>
        <v>8.2236349000840162E-2</v>
      </c>
    </row>
    <row r="5454" spans="1:5" x14ac:dyDescent="0.2">
      <c r="A5454" s="3" t="s">
        <v>7182</v>
      </c>
      <c r="B5454" s="3">
        <v>7233</v>
      </c>
      <c r="C5454" s="3">
        <v>-4.5831780000000002</v>
      </c>
      <c r="D5454">
        <v>-1.39287951932877</v>
      </c>
      <c r="E5454">
        <f t="shared" si="85"/>
        <v>8.1828113342233236E-2</v>
      </c>
    </row>
    <row r="5455" spans="1:5" x14ac:dyDescent="0.2">
      <c r="A5455" s="3" t="s">
        <v>7183</v>
      </c>
      <c r="B5455" s="3">
        <v>5799</v>
      </c>
      <c r="C5455" s="3">
        <v>-4.5838950000000001</v>
      </c>
      <c r="D5455">
        <v>-1.39309389445938</v>
      </c>
      <c r="E5455">
        <f t="shared" si="85"/>
        <v>8.1795699585831702E-2</v>
      </c>
    </row>
    <row r="5456" spans="1:5" x14ac:dyDescent="0.2">
      <c r="A5456" s="3" t="s">
        <v>7184</v>
      </c>
      <c r="B5456" s="3">
        <v>10212</v>
      </c>
      <c r="C5456" s="3">
        <v>-4.584155</v>
      </c>
      <c r="D5456">
        <v>-1.3931716316057601</v>
      </c>
      <c r="E5456">
        <f t="shared" si="85"/>
        <v>8.1783948034773443E-2</v>
      </c>
    </row>
    <row r="5457" spans="1:5" x14ac:dyDescent="0.2">
      <c r="A5457" s="3" t="s">
        <v>7185</v>
      </c>
      <c r="B5457" s="3">
        <v>7501</v>
      </c>
      <c r="C5457" s="3">
        <v>-4.5846730000000004</v>
      </c>
      <c r="D5457">
        <v>-1.39332650792048</v>
      </c>
      <c r="E5457">
        <f t="shared" si="85"/>
        <v>8.1760539122614162E-2</v>
      </c>
    </row>
    <row r="5458" spans="1:5" x14ac:dyDescent="0.2">
      <c r="A5458" s="3" t="s">
        <v>7186</v>
      </c>
      <c r="B5458" s="3">
        <v>4085</v>
      </c>
      <c r="C5458" s="3">
        <v>-4.586589</v>
      </c>
      <c r="D5458">
        <v>-1.3938993708915299</v>
      </c>
      <c r="E5458">
        <f t="shared" si="85"/>
        <v>8.1673997151423622E-2</v>
      </c>
    </row>
    <row r="5459" spans="1:5" x14ac:dyDescent="0.2">
      <c r="A5459" s="3" t="s">
        <v>7187</v>
      </c>
      <c r="B5459" s="3">
        <v>8569</v>
      </c>
      <c r="C5459" s="3">
        <v>-4.5867630000000004</v>
      </c>
      <c r="D5459">
        <v>-1.3939513949818001</v>
      </c>
      <c r="E5459">
        <f t="shared" si="85"/>
        <v>8.1666141333720119E-2</v>
      </c>
    </row>
    <row r="5460" spans="1:5" x14ac:dyDescent="0.2">
      <c r="A5460" s="3" t="s">
        <v>7188</v>
      </c>
      <c r="B5460" s="3">
        <v>8473</v>
      </c>
      <c r="C5460" s="3">
        <v>-4.588203</v>
      </c>
      <c r="D5460">
        <v>-1.3943819391771599</v>
      </c>
      <c r="E5460">
        <f t="shared" si="85"/>
        <v>8.160114953389383E-2</v>
      </c>
    </row>
    <row r="5461" spans="1:5" x14ac:dyDescent="0.2">
      <c r="A5461" s="3" t="s">
        <v>7189</v>
      </c>
      <c r="B5461" s="3">
        <v>10840</v>
      </c>
      <c r="C5461" s="3">
        <v>-4.5882290000000001</v>
      </c>
      <c r="D5461">
        <v>-1.3943897128917999</v>
      </c>
      <c r="E5461">
        <f t="shared" si="85"/>
        <v>8.1599976429367838E-2</v>
      </c>
    </row>
    <row r="5462" spans="1:5" x14ac:dyDescent="0.2">
      <c r="A5462" s="3" t="s">
        <v>7190</v>
      </c>
      <c r="B5462" s="3">
        <v>7083</v>
      </c>
      <c r="C5462" s="3">
        <v>-4.5897800000000002</v>
      </c>
      <c r="D5462">
        <v>-1.3948534448688901</v>
      </c>
      <c r="E5462">
        <f t="shared" si="85"/>
        <v>8.1530019234657122E-2</v>
      </c>
    </row>
    <row r="5463" spans="1:5" x14ac:dyDescent="0.2">
      <c r="A5463" s="3" t="s">
        <v>7191</v>
      </c>
      <c r="B5463" s="3">
        <v>8209</v>
      </c>
      <c r="C5463" s="3">
        <v>-4.5902609999999999</v>
      </c>
      <c r="D5463">
        <v>-1.3949972585896999</v>
      </c>
      <c r="E5463">
        <f t="shared" si="85"/>
        <v>8.1508333124822169E-2</v>
      </c>
    </row>
    <row r="5464" spans="1:5" x14ac:dyDescent="0.2">
      <c r="A5464" s="3" t="s">
        <v>7192</v>
      </c>
      <c r="B5464" s="3">
        <v>7030</v>
      </c>
      <c r="C5464" s="3">
        <v>-4.5915280000000003</v>
      </c>
      <c r="D5464">
        <v>-1.39537607768381</v>
      </c>
      <c r="E5464">
        <f t="shared" si="85"/>
        <v>8.1451230657866247E-2</v>
      </c>
    </row>
    <row r="5465" spans="1:5" x14ac:dyDescent="0.2">
      <c r="A5465" s="3" t="s">
        <v>7193</v>
      </c>
      <c r="B5465" s="3">
        <v>8098</v>
      </c>
      <c r="C5465" s="3">
        <v>-4.5932750000000002</v>
      </c>
      <c r="D5465">
        <v>-1.3958984115097099</v>
      </c>
      <c r="E5465">
        <f t="shared" si="85"/>
        <v>8.1372544542501313E-2</v>
      </c>
    </row>
    <row r="5466" spans="1:5" x14ac:dyDescent="0.2">
      <c r="A5466" s="3" t="s">
        <v>7194</v>
      </c>
      <c r="B5466" s="3">
        <v>7781</v>
      </c>
      <c r="C5466" s="3">
        <v>-4.5966800000000001</v>
      </c>
      <c r="D5466">
        <v>-1.39691646913832</v>
      </c>
      <c r="E5466">
        <f t="shared" si="85"/>
        <v>8.1219345739607388E-2</v>
      </c>
    </row>
    <row r="5467" spans="1:5" x14ac:dyDescent="0.2">
      <c r="A5467" s="3" t="s">
        <v>7195</v>
      </c>
      <c r="B5467" s="3">
        <v>3075</v>
      </c>
      <c r="C5467" s="3">
        <v>-4.596705</v>
      </c>
      <c r="D5467">
        <v>-1.39692394386394</v>
      </c>
      <c r="E5467">
        <f t="shared" si="85"/>
        <v>8.1218221737251545E-2</v>
      </c>
    </row>
    <row r="5468" spans="1:5" x14ac:dyDescent="0.2">
      <c r="A5468" s="3" t="s">
        <v>7196</v>
      </c>
      <c r="B5468" s="3">
        <v>11944</v>
      </c>
      <c r="C5468" s="3">
        <v>-4.598122</v>
      </c>
      <c r="D5468">
        <v>-1.39734761131173</v>
      </c>
      <c r="E5468">
        <f t="shared" si="85"/>
        <v>8.1154532466799434E-2</v>
      </c>
    </row>
    <row r="5469" spans="1:5" x14ac:dyDescent="0.2">
      <c r="A5469" s="3" t="s">
        <v>7197</v>
      </c>
      <c r="B5469" s="3">
        <v>5843</v>
      </c>
      <c r="C5469" s="3">
        <v>-4.6010460000000002</v>
      </c>
      <c r="D5469">
        <v>-1.39822185521953</v>
      </c>
      <c r="E5469">
        <f t="shared" si="85"/>
        <v>8.1023227865570591E-2</v>
      </c>
    </row>
    <row r="5470" spans="1:5" x14ac:dyDescent="0.2">
      <c r="A5470" s="3" t="s">
        <v>7198</v>
      </c>
      <c r="B5470" s="3">
        <v>12151</v>
      </c>
      <c r="C5470" s="3">
        <v>-4.6012420000000001</v>
      </c>
      <c r="D5470">
        <v>-1.39828045706835</v>
      </c>
      <c r="E5470">
        <f t="shared" si="85"/>
        <v>8.1014432063545846E-2</v>
      </c>
    </row>
    <row r="5471" spans="1:5" x14ac:dyDescent="0.2">
      <c r="A5471" s="3" t="s">
        <v>7199</v>
      </c>
      <c r="B5471" s="3">
        <v>616</v>
      </c>
      <c r="C5471" s="3">
        <v>-4.6027810000000002</v>
      </c>
      <c r="D5471">
        <v>-1.3987406011771399</v>
      </c>
      <c r="E5471">
        <f t="shared" si="85"/>
        <v>8.0945392111955408E-2</v>
      </c>
    </row>
    <row r="5472" spans="1:5" x14ac:dyDescent="0.2">
      <c r="A5472" s="3" t="s">
        <v>7200</v>
      </c>
      <c r="B5472" s="3">
        <v>3863</v>
      </c>
      <c r="C5472" s="3">
        <v>-4.603891</v>
      </c>
      <c r="D5472">
        <v>-1.39907247899439</v>
      </c>
      <c r="E5472">
        <f t="shared" si="85"/>
        <v>8.0895624789249679E-2</v>
      </c>
    </row>
    <row r="5473" spans="1:5" x14ac:dyDescent="0.2">
      <c r="A5473" s="3" t="s">
        <v>7201</v>
      </c>
      <c r="B5473" s="3">
        <v>4374</v>
      </c>
      <c r="C5473" s="3">
        <v>-4.6044150000000004</v>
      </c>
      <c r="D5473">
        <v>-1.39922914924326</v>
      </c>
      <c r="E5473">
        <f t="shared" si="85"/>
        <v>8.0872139053714404E-2</v>
      </c>
    </row>
    <row r="5474" spans="1:5" x14ac:dyDescent="0.2">
      <c r="A5474" s="3" t="s">
        <v>7202</v>
      </c>
      <c r="B5474" s="3">
        <v>6100</v>
      </c>
      <c r="C5474" s="3">
        <v>-4.6050409999999999</v>
      </c>
      <c r="D5474">
        <v>-1.3994163163726301</v>
      </c>
      <c r="E5474">
        <f t="shared" si="85"/>
        <v>8.0844088415889359E-2</v>
      </c>
    </row>
    <row r="5475" spans="1:5" x14ac:dyDescent="0.2">
      <c r="A5475" s="3" t="s">
        <v>7203</v>
      </c>
      <c r="B5475" s="3">
        <v>8327</v>
      </c>
      <c r="C5475" s="3">
        <v>-4.6053300000000004</v>
      </c>
      <c r="D5475">
        <v>-1.3995027242007301</v>
      </c>
      <c r="E5475">
        <f t="shared" si="85"/>
        <v>8.0831140999425968E-2</v>
      </c>
    </row>
    <row r="5476" spans="1:5" x14ac:dyDescent="0.2">
      <c r="A5476" s="3" t="s">
        <v>7204</v>
      </c>
      <c r="B5476" s="3">
        <v>3123</v>
      </c>
      <c r="C5476" s="3">
        <v>-4.6059239999999999</v>
      </c>
      <c r="D5476">
        <v>-1.39968032368132</v>
      </c>
      <c r="E5476">
        <f t="shared" si="85"/>
        <v>8.0804534270337153E-2</v>
      </c>
    </row>
    <row r="5477" spans="1:5" x14ac:dyDescent="0.2">
      <c r="A5477" s="3" t="s">
        <v>7205</v>
      </c>
      <c r="B5477" s="3">
        <v>8993</v>
      </c>
      <c r="C5477" s="3">
        <v>-4.6071499999999999</v>
      </c>
      <c r="D5477">
        <v>-1.4000468842254199</v>
      </c>
      <c r="E5477">
        <f t="shared" si="85"/>
        <v>8.0749639607902518E-2</v>
      </c>
    </row>
    <row r="5478" spans="1:5" x14ac:dyDescent="0.2">
      <c r="A5478" s="3" t="s">
        <v>7206</v>
      </c>
      <c r="B5478" s="3">
        <v>5062</v>
      </c>
      <c r="C5478" s="3">
        <v>-4.6072319999999998</v>
      </c>
      <c r="D5478">
        <v>-1.4000714013254301</v>
      </c>
      <c r="E5478">
        <f t="shared" si="85"/>
        <v>8.074596902859571E-2</v>
      </c>
    </row>
    <row r="5479" spans="1:5" x14ac:dyDescent="0.2">
      <c r="A5479" s="3" t="s">
        <v>7207</v>
      </c>
      <c r="B5479" s="3">
        <v>3681</v>
      </c>
      <c r="C5479" s="3">
        <v>-4.6115570000000004</v>
      </c>
      <c r="D5479">
        <v>-1.4013645288566401</v>
      </c>
      <c r="E5479">
        <f t="shared" si="85"/>
        <v>8.055254687376813E-2</v>
      </c>
    </row>
    <row r="5480" spans="1:5" x14ac:dyDescent="0.2">
      <c r="A5480" s="3" t="s">
        <v>7208</v>
      </c>
      <c r="B5480" s="3">
        <v>10427</v>
      </c>
      <c r="C5480" s="3">
        <v>-4.6157519999999996</v>
      </c>
      <c r="D5480">
        <v>-1.4026187878146501</v>
      </c>
      <c r="E5480">
        <f t="shared" si="85"/>
        <v>8.0365273127439685E-2</v>
      </c>
    </row>
    <row r="5481" spans="1:5" x14ac:dyDescent="0.2">
      <c r="A5481" s="3" t="s">
        <v>7209</v>
      </c>
      <c r="B5481" s="3">
        <v>1192</v>
      </c>
      <c r="C5481" s="3">
        <v>-4.6177159999999997</v>
      </c>
      <c r="D5481">
        <v>-1.4032060022588799</v>
      </c>
      <c r="E5481">
        <f t="shared" si="85"/>
        <v>8.0277709126779326E-2</v>
      </c>
    </row>
    <row r="5482" spans="1:5" x14ac:dyDescent="0.2">
      <c r="A5482" s="3" t="s">
        <v>7210</v>
      </c>
      <c r="B5482" s="3">
        <v>6337</v>
      </c>
      <c r="C5482" s="3">
        <v>-4.6187690000000003</v>
      </c>
      <c r="D5482">
        <v>-1.4035208377017301</v>
      </c>
      <c r="E5482">
        <f t="shared" si="85"/>
        <v>8.0230791327209131E-2</v>
      </c>
    </row>
    <row r="5483" spans="1:5" x14ac:dyDescent="0.2">
      <c r="A5483" s="3" t="s">
        <v>7211</v>
      </c>
      <c r="B5483" s="3">
        <v>1371</v>
      </c>
      <c r="C5483" s="3">
        <v>-4.6187870000000002</v>
      </c>
      <c r="D5483">
        <v>-1.40352621950417</v>
      </c>
      <c r="E5483">
        <f t="shared" si="85"/>
        <v>8.0229989493739717E-2</v>
      </c>
    </row>
    <row r="5484" spans="1:5" x14ac:dyDescent="0.2">
      <c r="A5484" s="3" t="s">
        <v>7212</v>
      </c>
      <c r="B5484" s="3">
        <v>8738</v>
      </c>
      <c r="C5484" s="3">
        <v>-4.6196910000000004</v>
      </c>
      <c r="D5484">
        <v>-1.40379650558237</v>
      </c>
      <c r="E5484">
        <f t="shared" si="85"/>
        <v>8.0189727424880161E-2</v>
      </c>
    </row>
    <row r="5485" spans="1:5" x14ac:dyDescent="0.2">
      <c r="A5485" s="3" t="s">
        <v>7213</v>
      </c>
      <c r="B5485" s="3">
        <v>4012</v>
      </c>
      <c r="C5485" s="3">
        <v>-4.6269980000000004</v>
      </c>
      <c r="D5485">
        <v>-1.4059812183847999</v>
      </c>
      <c r="E5485">
        <f t="shared" si="85"/>
        <v>7.9864850973149604E-2</v>
      </c>
    </row>
    <row r="5486" spans="1:5" x14ac:dyDescent="0.2">
      <c r="A5486" s="3" t="s">
        <v>7214</v>
      </c>
      <c r="B5486" s="3">
        <v>8659</v>
      </c>
      <c r="C5486" s="3">
        <v>-4.6313709999999997</v>
      </c>
      <c r="D5486">
        <v>-1.4072886973891801</v>
      </c>
      <c r="E5486">
        <f t="shared" si="85"/>
        <v>7.9670899745788309E-2</v>
      </c>
    </row>
    <row r="5487" spans="1:5" x14ac:dyDescent="0.2">
      <c r="A5487" s="3" t="s">
        <v>7215</v>
      </c>
      <c r="B5487" s="3">
        <v>992</v>
      </c>
      <c r="C5487" s="3">
        <v>-4.6331319999999998</v>
      </c>
      <c r="D5487">
        <v>-1.40781521706143</v>
      </c>
      <c r="E5487">
        <f t="shared" si="85"/>
        <v>7.959289661867687E-2</v>
      </c>
    </row>
    <row r="5488" spans="1:5" x14ac:dyDescent="0.2">
      <c r="A5488" s="3" t="s">
        <v>7216</v>
      </c>
      <c r="B5488" s="3">
        <v>5196</v>
      </c>
      <c r="C5488" s="3">
        <v>-4.633413</v>
      </c>
      <c r="D5488">
        <v>-1.4078992329773301</v>
      </c>
      <c r="E5488">
        <f t="shared" si="85"/>
        <v>7.9580455130108863E-2</v>
      </c>
    </row>
    <row r="5489" spans="1:5" x14ac:dyDescent="0.2">
      <c r="A5489" s="3" t="s">
        <v>7217</v>
      </c>
      <c r="B5489" s="3">
        <v>3991</v>
      </c>
      <c r="C5489" s="3">
        <v>-4.6398020000000004</v>
      </c>
      <c r="D5489">
        <v>-1.40980947385521</v>
      </c>
      <c r="E5489">
        <f t="shared" si="85"/>
        <v>7.9297974226874901E-2</v>
      </c>
    </row>
    <row r="5490" spans="1:5" x14ac:dyDescent="0.2">
      <c r="A5490" s="3" t="s">
        <v>7218</v>
      </c>
      <c r="B5490" s="3">
        <v>5024</v>
      </c>
      <c r="C5490" s="3">
        <v>-4.6415810000000004</v>
      </c>
      <c r="D5490">
        <v>-1.4103413753298999</v>
      </c>
      <c r="E5490">
        <f t="shared" si="85"/>
        <v>7.9219453439177426E-2</v>
      </c>
    </row>
    <row r="5491" spans="1:5" x14ac:dyDescent="0.2">
      <c r="A5491" s="3" t="s">
        <v>7219</v>
      </c>
      <c r="B5491" s="3">
        <v>8497</v>
      </c>
      <c r="C5491" s="3">
        <v>-4.6417580000000003</v>
      </c>
      <c r="D5491">
        <v>-1.41039429638724</v>
      </c>
      <c r="E5491">
        <f t="shared" si="85"/>
        <v>7.9211644305212589E-2</v>
      </c>
    </row>
    <row r="5492" spans="1:5" x14ac:dyDescent="0.2">
      <c r="A5492" s="3" t="s">
        <v>7220</v>
      </c>
      <c r="B5492" s="3">
        <v>2616</v>
      </c>
      <c r="C5492" s="3">
        <v>-4.646833</v>
      </c>
      <c r="D5492">
        <v>-1.41191166568686</v>
      </c>
      <c r="E5492">
        <f t="shared" si="85"/>
        <v>7.8987986196735763E-2</v>
      </c>
    </row>
    <row r="5493" spans="1:5" x14ac:dyDescent="0.2">
      <c r="A5493" s="3" t="s">
        <v>7221</v>
      </c>
      <c r="B5493" s="3">
        <v>7198</v>
      </c>
      <c r="C5493" s="3">
        <v>-4.6500570000000003</v>
      </c>
      <c r="D5493">
        <v>-1.41287560630203</v>
      </c>
      <c r="E5493">
        <f t="shared" si="85"/>
        <v>7.8846151353626742E-2</v>
      </c>
    </row>
    <row r="5494" spans="1:5" x14ac:dyDescent="0.2">
      <c r="A5494" s="3" t="s">
        <v>7222</v>
      </c>
      <c r="B5494" s="3">
        <v>8426</v>
      </c>
      <c r="C5494" s="3">
        <v>-4.6516279999999997</v>
      </c>
      <c r="D5494">
        <v>-1.4133453180596101</v>
      </c>
      <c r="E5494">
        <f t="shared" si="85"/>
        <v>7.8777107620888784E-2</v>
      </c>
    </row>
    <row r="5495" spans="1:5" x14ac:dyDescent="0.2">
      <c r="A5495" s="3" t="s">
        <v>7223</v>
      </c>
      <c r="B5495" s="3">
        <v>5114</v>
      </c>
      <c r="C5495" s="3">
        <v>-4.6549469999999999</v>
      </c>
      <c r="D5495">
        <v>-1.41433766263211</v>
      </c>
      <c r="E5495">
        <f t="shared" si="85"/>
        <v>7.8631391838836842E-2</v>
      </c>
    </row>
    <row r="5496" spans="1:5" x14ac:dyDescent="0.2">
      <c r="A5496" s="3" t="s">
        <v>7224</v>
      </c>
      <c r="B5496" s="3">
        <v>7242</v>
      </c>
      <c r="C5496" s="3">
        <v>-4.6579699999999997</v>
      </c>
      <c r="D5496">
        <v>-1.4152415064533399</v>
      </c>
      <c r="E5496">
        <f t="shared" si="85"/>
        <v>7.849884934556299E-2</v>
      </c>
    </row>
    <row r="5497" spans="1:5" x14ac:dyDescent="0.2">
      <c r="A5497" s="3" t="s">
        <v>7225</v>
      </c>
      <c r="B5497" s="3">
        <v>9164</v>
      </c>
      <c r="C5497" s="3">
        <v>-4.6592390000000004</v>
      </c>
      <c r="D5497">
        <v>-1.4156209235255</v>
      </c>
      <c r="E5497">
        <f t="shared" si="85"/>
        <v>7.8443260933416428E-2</v>
      </c>
    </row>
    <row r="5498" spans="1:5" x14ac:dyDescent="0.2">
      <c r="A5498" s="3" t="s">
        <v>7226</v>
      </c>
      <c r="B5498" s="3">
        <v>748</v>
      </c>
      <c r="C5498" s="3">
        <v>-4.6594569999999997</v>
      </c>
      <c r="D5498">
        <v>-1.41568610313285</v>
      </c>
      <c r="E5498">
        <f t="shared" si="85"/>
        <v>7.8433714470779375E-2</v>
      </c>
    </row>
    <row r="5499" spans="1:5" x14ac:dyDescent="0.2">
      <c r="A5499" s="3" t="s">
        <v>7227</v>
      </c>
      <c r="B5499" s="3">
        <v>5323</v>
      </c>
      <c r="C5499" s="3">
        <v>-4.6599880000000002</v>
      </c>
      <c r="D5499">
        <v>-1.4158448663048899</v>
      </c>
      <c r="E5499">
        <f t="shared" si="85"/>
        <v>7.8410465075509458E-2</v>
      </c>
    </row>
    <row r="5500" spans="1:5" x14ac:dyDescent="0.2">
      <c r="A5500" s="3" t="s">
        <v>7228</v>
      </c>
      <c r="B5500" s="3">
        <v>612</v>
      </c>
      <c r="C5500" s="3">
        <v>-4.6635140000000002</v>
      </c>
      <c r="D5500">
        <v>-1.4168991016054799</v>
      </c>
      <c r="E5500">
        <f t="shared" si="85"/>
        <v>7.8256214612502303E-2</v>
      </c>
    </row>
    <row r="5501" spans="1:5" x14ac:dyDescent="0.2">
      <c r="A5501" s="3" t="s">
        <v>7229</v>
      </c>
      <c r="B5501" s="3">
        <v>4403</v>
      </c>
      <c r="C5501" s="3">
        <v>-4.6644040000000002</v>
      </c>
      <c r="D5501">
        <v>-1.41716520183733</v>
      </c>
      <c r="E5501">
        <f t="shared" si="85"/>
        <v>7.8217316549327454E-2</v>
      </c>
    </row>
    <row r="5502" spans="1:5" x14ac:dyDescent="0.2">
      <c r="A5502" s="3" t="s">
        <v>7230</v>
      </c>
      <c r="B5502" s="3">
        <v>3999</v>
      </c>
      <c r="C5502" s="3">
        <v>-4.6658869999999997</v>
      </c>
      <c r="D5502">
        <v>-1.4176086025607499</v>
      </c>
      <c r="E5502">
        <f t="shared" si="85"/>
        <v>7.8152533590448631E-2</v>
      </c>
    </row>
    <row r="5503" spans="1:5" x14ac:dyDescent="0.2">
      <c r="A5503" s="3" t="s">
        <v>7231</v>
      </c>
      <c r="B5503" s="3">
        <v>10973</v>
      </c>
      <c r="C5503" s="3">
        <v>-4.6664089999999998</v>
      </c>
      <c r="D5503">
        <v>-1.41776467483157</v>
      </c>
      <c r="E5503">
        <f t="shared" si="85"/>
        <v>7.8129740374638143E-2</v>
      </c>
    </row>
    <row r="5504" spans="1:5" x14ac:dyDescent="0.2">
      <c r="A5504" s="3" t="s">
        <v>7232</v>
      </c>
      <c r="B5504" s="3">
        <v>4842</v>
      </c>
      <c r="C5504" s="3">
        <v>-4.6682030000000001</v>
      </c>
      <c r="D5504">
        <v>-1.41830106114162</v>
      </c>
      <c r="E5504">
        <f t="shared" si="85"/>
        <v>7.8051443514581584E-2</v>
      </c>
    </row>
    <row r="5505" spans="1:5" x14ac:dyDescent="0.2">
      <c r="A5505" s="3" t="s">
        <v>7233</v>
      </c>
      <c r="B5505" s="3">
        <v>4768</v>
      </c>
      <c r="C5505" s="3">
        <v>-4.6682119999999996</v>
      </c>
      <c r="D5505">
        <v>-1.4183037520428401</v>
      </c>
      <c r="E5505">
        <f t="shared" si="85"/>
        <v>7.8051050871091196E-2</v>
      </c>
    </row>
    <row r="5506" spans="1:5" x14ac:dyDescent="0.2">
      <c r="A5506" s="3" t="s">
        <v>7234</v>
      </c>
      <c r="B5506" s="3">
        <v>1564</v>
      </c>
      <c r="C5506" s="3">
        <v>-4.6721789999999999</v>
      </c>
      <c r="D5506">
        <v>-1.41948984150325</v>
      </c>
      <c r="E5506">
        <f t="shared" si="85"/>
        <v>7.7878128205764827E-2</v>
      </c>
    </row>
    <row r="5507" spans="1:5" x14ac:dyDescent="0.2">
      <c r="A5507" s="3" t="s">
        <v>7235</v>
      </c>
      <c r="B5507" s="3">
        <v>4017</v>
      </c>
      <c r="C5507" s="3">
        <v>-4.6721849999999998</v>
      </c>
      <c r="D5507">
        <v>-1.4194916354374001</v>
      </c>
      <c r="E5507">
        <f t="shared" ref="E5507:E5570" si="86">NORMSDIST(D5507)</f>
        <v>7.7877866884428187E-2</v>
      </c>
    </row>
    <row r="5508" spans="1:5" x14ac:dyDescent="0.2">
      <c r="A5508" s="3" t="s">
        <v>7236</v>
      </c>
      <c r="B5508" s="3">
        <v>11207</v>
      </c>
      <c r="C5508" s="3">
        <v>-4.6734530000000003</v>
      </c>
      <c r="D5508">
        <v>-1.4198707535205399</v>
      </c>
      <c r="E5508">
        <f t="shared" si="86"/>
        <v>7.7822655904377369E-2</v>
      </c>
    </row>
    <row r="5509" spans="1:5" x14ac:dyDescent="0.2">
      <c r="A5509" s="3" t="s">
        <v>7237</v>
      </c>
      <c r="B5509" s="3">
        <v>7913</v>
      </c>
      <c r="C5509" s="3">
        <v>-4.6743180000000004</v>
      </c>
      <c r="D5509">
        <v>-1.4201293790267799</v>
      </c>
      <c r="E5509">
        <f t="shared" si="86"/>
        <v>7.7785009310992276E-2</v>
      </c>
    </row>
    <row r="5510" spans="1:5" x14ac:dyDescent="0.2">
      <c r="A5510" s="3" t="s">
        <v>7238</v>
      </c>
      <c r="B5510" s="3">
        <v>6511</v>
      </c>
      <c r="C5510" s="3">
        <v>-4.6780150000000003</v>
      </c>
      <c r="D5510">
        <v>-1.4212347414505599</v>
      </c>
      <c r="E5510">
        <f t="shared" si="86"/>
        <v>7.7624263981857025E-2</v>
      </c>
    </row>
    <row r="5511" spans="1:5" x14ac:dyDescent="0.2">
      <c r="A5511" s="3" t="s">
        <v>7239</v>
      </c>
      <c r="B5511" s="3">
        <v>6906</v>
      </c>
      <c r="C5511" s="3">
        <v>-4.6782589999999997</v>
      </c>
      <c r="D5511">
        <v>-1.42130769477255</v>
      </c>
      <c r="E5511">
        <f t="shared" si="86"/>
        <v>7.7613663755650403E-2</v>
      </c>
    </row>
    <row r="5512" spans="1:5" x14ac:dyDescent="0.2">
      <c r="A5512" s="3" t="s">
        <v>7240</v>
      </c>
      <c r="B5512" s="3">
        <v>5488</v>
      </c>
      <c r="C5512" s="3">
        <v>-4.6795489999999997</v>
      </c>
      <c r="D5512">
        <v>-1.4216933906142299</v>
      </c>
      <c r="E5512">
        <f t="shared" si="86"/>
        <v>7.7557639840232201E-2</v>
      </c>
    </row>
    <row r="5513" spans="1:5" x14ac:dyDescent="0.2">
      <c r="A5513" s="3" t="s">
        <v>7241</v>
      </c>
      <c r="B5513" s="3">
        <v>6974</v>
      </c>
      <c r="C5513" s="3">
        <v>-4.6805149999999998</v>
      </c>
      <c r="D5513">
        <v>-1.42198221401195</v>
      </c>
      <c r="E5513">
        <f t="shared" si="86"/>
        <v>7.7515707158224201E-2</v>
      </c>
    </row>
    <row r="5514" spans="1:5" x14ac:dyDescent="0.2">
      <c r="A5514" s="3" t="s">
        <v>7242</v>
      </c>
      <c r="B5514" s="3">
        <v>4453</v>
      </c>
      <c r="C5514" s="3">
        <v>-4.6813799999999999</v>
      </c>
      <c r="D5514">
        <v>-1.42224083951819</v>
      </c>
      <c r="E5514">
        <f t="shared" si="86"/>
        <v>7.7478173354264171E-2</v>
      </c>
    </row>
    <row r="5515" spans="1:5" x14ac:dyDescent="0.2">
      <c r="A5515" s="3" t="s">
        <v>7243</v>
      </c>
      <c r="B5515" s="3">
        <v>4907</v>
      </c>
      <c r="C5515" s="3">
        <v>-4.6825239999999999</v>
      </c>
      <c r="D5515">
        <v>-1.42258288296228</v>
      </c>
      <c r="E5515">
        <f t="shared" si="86"/>
        <v>7.7428554470675856E-2</v>
      </c>
    </row>
    <row r="5516" spans="1:5" x14ac:dyDescent="0.2">
      <c r="A5516" s="3" t="s">
        <v>7244</v>
      </c>
      <c r="B5516" s="3">
        <v>5</v>
      </c>
      <c r="C5516" s="3">
        <v>-4.6835389999999997</v>
      </c>
      <c r="D5516">
        <v>-1.4228863568222001</v>
      </c>
      <c r="E5516">
        <f t="shared" si="86"/>
        <v>7.7384550932250995E-2</v>
      </c>
    </row>
    <row r="5517" spans="1:5" x14ac:dyDescent="0.2">
      <c r="A5517" s="3" t="s">
        <v>7245</v>
      </c>
      <c r="B5517" s="3">
        <v>889</v>
      </c>
      <c r="C5517" s="3">
        <v>-4.6836229999999999</v>
      </c>
      <c r="D5517">
        <v>-1.42291147190027</v>
      </c>
      <c r="E5517">
        <f t="shared" si="86"/>
        <v>7.7380910111299786E-2</v>
      </c>
    </row>
    <row r="5518" spans="1:5" x14ac:dyDescent="0.2">
      <c r="A5518" s="3" t="s">
        <v>7246</v>
      </c>
      <c r="B5518" s="3">
        <v>9470</v>
      </c>
      <c r="C5518" s="3">
        <v>-4.6849100000000004</v>
      </c>
      <c r="D5518">
        <v>-1.42329627077487</v>
      </c>
      <c r="E5518">
        <f t="shared" si="86"/>
        <v>7.7325143799662682E-2</v>
      </c>
    </row>
    <row r="5519" spans="1:5" x14ac:dyDescent="0.2">
      <c r="A5519" s="3" t="s">
        <v>7247</v>
      </c>
      <c r="B5519" s="3">
        <v>4517</v>
      </c>
      <c r="C5519" s="3">
        <v>-4.6879770000000001</v>
      </c>
      <c r="D5519">
        <v>-1.42421327011318</v>
      </c>
      <c r="E5519">
        <f t="shared" si="86"/>
        <v>7.7192372322937797E-2</v>
      </c>
    </row>
    <row r="5520" spans="1:5" x14ac:dyDescent="0.2">
      <c r="A5520" s="3" t="s">
        <v>7248</v>
      </c>
      <c r="B5520" s="3">
        <v>11004</v>
      </c>
      <c r="C5520" s="3">
        <v>-4.6910220000000002</v>
      </c>
      <c r="D5520">
        <v>-1.4251236916929499</v>
      </c>
      <c r="E5520">
        <f t="shared" si="86"/>
        <v>7.7060724660641955E-2</v>
      </c>
    </row>
    <row r="5521" spans="1:5" x14ac:dyDescent="0.2">
      <c r="A5521" s="3" t="s">
        <v>7249</v>
      </c>
      <c r="B5521" s="3">
        <v>4271</v>
      </c>
      <c r="C5521" s="3">
        <v>-4.6932640000000001</v>
      </c>
      <c r="D5521">
        <v>-1.4257940250860099</v>
      </c>
      <c r="E5521">
        <f t="shared" si="86"/>
        <v>7.6963903052126081E-2</v>
      </c>
    </row>
    <row r="5522" spans="1:5" x14ac:dyDescent="0.2">
      <c r="A5522" s="3" t="s">
        <v>7250</v>
      </c>
      <c r="B5522" s="3">
        <v>3391</v>
      </c>
      <c r="C5522" s="3">
        <v>-4.6954859999999998</v>
      </c>
      <c r="D5522">
        <v>-1.4264583786985701</v>
      </c>
      <c r="E5522">
        <f t="shared" si="86"/>
        <v>7.6868036411005425E-2</v>
      </c>
    </row>
    <row r="5523" spans="1:5" x14ac:dyDescent="0.2">
      <c r="A5523" s="3" t="s">
        <v>7251</v>
      </c>
      <c r="B5523" s="3">
        <v>9693</v>
      </c>
      <c r="C5523" s="3">
        <v>-4.6958780000000004</v>
      </c>
      <c r="D5523">
        <v>-1.4265755823962001</v>
      </c>
      <c r="E5523">
        <f t="shared" si="86"/>
        <v>7.685113326859852E-2</v>
      </c>
    </row>
    <row r="5524" spans="1:5" x14ac:dyDescent="0.2">
      <c r="A5524" s="3" t="s">
        <v>7252</v>
      </c>
      <c r="B5524" s="3">
        <v>2103</v>
      </c>
      <c r="C5524" s="3">
        <v>-4.6974799999999997</v>
      </c>
      <c r="D5524">
        <v>-1.42705456281354</v>
      </c>
      <c r="E5524">
        <f t="shared" si="86"/>
        <v>7.6782083980822785E-2</v>
      </c>
    </row>
    <row r="5525" spans="1:5" x14ac:dyDescent="0.2">
      <c r="A5525" s="3" t="s">
        <v>7253</v>
      </c>
      <c r="B5525" s="3">
        <v>4999</v>
      </c>
      <c r="C5525" s="3">
        <v>-4.6985659999999996</v>
      </c>
      <c r="D5525">
        <v>-1.4273792648942001</v>
      </c>
      <c r="E5525">
        <f t="shared" si="86"/>
        <v>7.6735302121859333E-2</v>
      </c>
    </row>
    <row r="5526" spans="1:5" x14ac:dyDescent="0.2">
      <c r="A5526" s="3" t="s">
        <v>7254</v>
      </c>
      <c r="B5526" s="3">
        <v>6662</v>
      </c>
      <c r="C5526" s="3">
        <v>-4.7059290000000003</v>
      </c>
      <c r="D5526">
        <v>-1.42958072108201</v>
      </c>
      <c r="E5526">
        <f t="shared" si="86"/>
        <v>7.6418696008817052E-2</v>
      </c>
    </row>
    <row r="5527" spans="1:5" x14ac:dyDescent="0.2">
      <c r="A5527" s="3" t="s">
        <v>7255</v>
      </c>
      <c r="B5527" s="3">
        <v>7344</v>
      </c>
      <c r="C5527" s="3">
        <v>-4.7070610000000004</v>
      </c>
      <c r="D5527">
        <v>-1.4299191766578001</v>
      </c>
      <c r="E5527">
        <f t="shared" si="86"/>
        <v>7.6370108724410954E-2</v>
      </c>
    </row>
    <row r="5528" spans="1:5" x14ac:dyDescent="0.2">
      <c r="A5528" s="3" t="s">
        <v>7256</v>
      </c>
      <c r="B5528" s="3">
        <v>6590</v>
      </c>
      <c r="C5528" s="3">
        <v>-4.7079060000000004</v>
      </c>
      <c r="D5528">
        <v>-1.43017182238355</v>
      </c>
      <c r="E5528">
        <f t="shared" si="86"/>
        <v>7.6333855271910875E-2</v>
      </c>
    </row>
    <row r="5529" spans="1:5" x14ac:dyDescent="0.2">
      <c r="A5529" s="3" t="s">
        <v>7257</v>
      </c>
      <c r="B5529" s="3">
        <v>3974</v>
      </c>
      <c r="C5529" s="3">
        <v>-4.7082410000000001</v>
      </c>
      <c r="D5529">
        <v>-1.4302719837067801</v>
      </c>
      <c r="E5529">
        <f t="shared" si="86"/>
        <v>7.6319486226915173E-2</v>
      </c>
    </row>
    <row r="5530" spans="1:5" x14ac:dyDescent="0.2">
      <c r="A5530" s="3" t="s">
        <v>7258</v>
      </c>
      <c r="B5530" s="3">
        <v>8581</v>
      </c>
      <c r="C5530" s="3">
        <v>-4.7085020000000002</v>
      </c>
      <c r="D5530">
        <v>-1.4303500198421899</v>
      </c>
      <c r="E5530">
        <f t="shared" si="86"/>
        <v>7.6308292666163721E-2</v>
      </c>
    </row>
    <row r="5531" spans="1:5" x14ac:dyDescent="0.2">
      <c r="A5531" s="3" t="s">
        <v>7259</v>
      </c>
      <c r="B5531" s="3">
        <v>11313</v>
      </c>
      <c r="C5531" s="3">
        <v>-4.7103619999999999</v>
      </c>
      <c r="D5531">
        <v>-1.4309061394278599</v>
      </c>
      <c r="E5531">
        <f t="shared" si="86"/>
        <v>7.6228558635238891E-2</v>
      </c>
    </row>
    <row r="5532" spans="1:5" x14ac:dyDescent="0.2">
      <c r="A5532" s="3" t="s">
        <v>7260</v>
      </c>
      <c r="B5532" s="3">
        <v>9358</v>
      </c>
      <c r="C5532" s="3">
        <v>-4.7168809999999999</v>
      </c>
      <c r="D5532">
        <v>-1.4328552488789399</v>
      </c>
      <c r="E5532">
        <f t="shared" si="86"/>
        <v>7.5949604235298007E-2</v>
      </c>
    </row>
    <row r="5533" spans="1:5" x14ac:dyDescent="0.2">
      <c r="A5533" s="3" t="s">
        <v>7261</v>
      </c>
      <c r="B5533" s="3">
        <v>7076</v>
      </c>
      <c r="C5533" s="3">
        <v>-4.7174759999999996</v>
      </c>
      <c r="D5533">
        <v>-1.43303314734855</v>
      </c>
      <c r="E5533">
        <f t="shared" si="86"/>
        <v>7.5924182362866174E-2</v>
      </c>
    </row>
    <row r="5534" spans="1:5" x14ac:dyDescent="0.2">
      <c r="A5534" s="3" t="s">
        <v>7262</v>
      </c>
      <c r="B5534" s="3">
        <v>7459</v>
      </c>
      <c r="C5534" s="3">
        <v>-4.7231170000000002</v>
      </c>
      <c r="D5534">
        <v>-1.43471974443607</v>
      </c>
      <c r="E5534">
        <f t="shared" si="86"/>
        <v>7.5683487745717079E-2</v>
      </c>
    </row>
    <row r="5535" spans="1:5" x14ac:dyDescent="0.2">
      <c r="A5535" s="3" t="s">
        <v>7263</v>
      </c>
      <c r="B5535" s="3">
        <v>7201</v>
      </c>
      <c r="C5535" s="3">
        <v>-4.7240580000000003</v>
      </c>
      <c r="D5535">
        <v>-1.43500109310818</v>
      </c>
      <c r="E5535">
        <f t="shared" si="86"/>
        <v>7.5643393052542585E-2</v>
      </c>
    </row>
    <row r="5536" spans="1:5" x14ac:dyDescent="0.2">
      <c r="A5536" s="3" t="s">
        <v>7264</v>
      </c>
      <c r="B5536" s="3">
        <v>10630</v>
      </c>
      <c r="C5536" s="3">
        <v>-4.7269040000000002</v>
      </c>
      <c r="D5536">
        <v>-1.43585201587206</v>
      </c>
      <c r="E5536">
        <f t="shared" si="86"/>
        <v>7.5522227457102992E-2</v>
      </c>
    </row>
    <row r="5537" spans="1:5" x14ac:dyDescent="0.2">
      <c r="A5537" s="3" t="s">
        <v>7265</v>
      </c>
      <c r="B5537" s="3">
        <v>8602</v>
      </c>
      <c r="C5537" s="3">
        <v>-4.7279030000000004</v>
      </c>
      <c r="D5537">
        <v>-1.43615070590759</v>
      </c>
      <c r="E5537">
        <f t="shared" si="86"/>
        <v>7.5479731120199373E-2</v>
      </c>
    </row>
    <row r="5538" spans="1:5" x14ac:dyDescent="0.2">
      <c r="A5538" s="3" t="s">
        <v>7266</v>
      </c>
      <c r="B5538" s="3">
        <v>879</v>
      </c>
      <c r="C5538" s="3">
        <v>-4.7289760000000003</v>
      </c>
      <c r="D5538">
        <v>-1.43647152113094</v>
      </c>
      <c r="E5538">
        <f t="shared" si="86"/>
        <v>7.5434107206917303E-2</v>
      </c>
    </row>
    <row r="5539" spans="1:5" x14ac:dyDescent="0.2">
      <c r="A5539" s="3" t="s">
        <v>7267</v>
      </c>
      <c r="B5539" s="3">
        <v>11691</v>
      </c>
      <c r="C5539" s="3">
        <v>-4.7294900000000002</v>
      </c>
      <c r="D5539">
        <v>-1.43662520148956</v>
      </c>
      <c r="E5539">
        <f t="shared" si="86"/>
        <v>7.5412259396153203E-2</v>
      </c>
    </row>
    <row r="5540" spans="1:5" x14ac:dyDescent="0.2">
      <c r="A5540" s="3" t="s">
        <v>7268</v>
      </c>
      <c r="B5540" s="3">
        <v>4430</v>
      </c>
      <c r="C5540" s="3">
        <v>-4.7322179999999996</v>
      </c>
      <c r="D5540">
        <v>-1.43744084354855</v>
      </c>
      <c r="E5540">
        <f t="shared" si="86"/>
        <v>7.5296385192900425E-2</v>
      </c>
    </row>
    <row r="5541" spans="1:5" x14ac:dyDescent="0.2">
      <c r="A5541" s="3" t="s">
        <v>7269</v>
      </c>
      <c r="B5541" s="3">
        <v>11359</v>
      </c>
      <c r="C5541" s="3">
        <v>-4.7345439999999996</v>
      </c>
      <c r="D5541">
        <v>-1.4381362920196701</v>
      </c>
      <c r="E5541">
        <f t="shared" si="86"/>
        <v>7.5197693534801713E-2</v>
      </c>
    </row>
    <row r="5542" spans="1:5" x14ac:dyDescent="0.2">
      <c r="A5542" s="3" t="s">
        <v>7270</v>
      </c>
      <c r="B5542" s="3">
        <v>7622</v>
      </c>
      <c r="C5542" s="3">
        <v>-4.744459</v>
      </c>
      <c r="D5542">
        <v>-1.44110076819814</v>
      </c>
      <c r="E5542">
        <f t="shared" si="86"/>
        <v>7.4778108281639166E-2</v>
      </c>
    </row>
    <row r="5543" spans="1:5" x14ac:dyDescent="0.2">
      <c r="A5543" s="3" t="s">
        <v>7271</v>
      </c>
      <c r="B5543" s="3">
        <v>7941</v>
      </c>
      <c r="C5543" s="3">
        <v>-4.7446729999999997</v>
      </c>
      <c r="D5543">
        <v>-1.44116475184939</v>
      </c>
      <c r="E5543">
        <f t="shared" si="86"/>
        <v>7.4769071914283308E-2</v>
      </c>
    </row>
    <row r="5544" spans="1:5" x14ac:dyDescent="0.2">
      <c r="A5544" s="3" t="s">
        <v>7272</v>
      </c>
      <c r="B5544" s="3">
        <v>534</v>
      </c>
      <c r="C5544" s="3">
        <v>-4.7450910000000004</v>
      </c>
      <c r="D5544">
        <v>-1.44128972926166</v>
      </c>
      <c r="E5544">
        <f t="shared" si="86"/>
        <v>7.4751423842903036E-2</v>
      </c>
    </row>
    <row r="5545" spans="1:5" x14ac:dyDescent="0.2">
      <c r="A5545" s="3" t="s">
        <v>7273</v>
      </c>
      <c r="B5545" s="3">
        <v>12204</v>
      </c>
      <c r="C5545" s="3">
        <v>-4.7477539999999996</v>
      </c>
      <c r="D5545">
        <v>-1.44208593703405</v>
      </c>
      <c r="E5545">
        <f t="shared" si="86"/>
        <v>7.4639065892184928E-2</v>
      </c>
    </row>
    <row r="5546" spans="1:5" x14ac:dyDescent="0.2">
      <c r="A5546" s="3" t="s">
        <v>7274</v>
      </c>
      <c r="B5546" s="3">
        <v>5154</v>
      </c>
      <c r="C5546" s="3">
        <v>-4.7490519999999998</v>
      </c>
      <c r="D5546">
        <v>-1.44247402478792</v>
      </c>
      <c r="E5546">
        <f t="shared" si="86"/>
        <v>7.4584347100804443E-2</v>
      </c>
    </row>
    <row r="5547" spans="1:5" x14ac:dyDescent="0.2">
      <c r="A5547" s="3" t="s">
        <v>7275</v>
      </c>
      <c r="B5547" s="3">
        <v>9559</v>
      </c>
      <c r="C5547" s="3">
        <v>-4.7507099999999998</v>
      </c>
      <c r="D5547">
        <v>-1.4429697485906301</v>
      </c>
      <c r="E5547">
        <f t="shared" si="86"/>
        <v>7.4514496605339098E-2</v>
      </c>
    </row>
    <row r="5548" spans="1:5" x14ac:dyDescent="0.2">
      <c r="A5548" s="3" t="s">
        <v>7276</v>
      </c>
      <c r="B5548" s="3">
        <v>7626</v>
      </c>
      <c r="C5548" s="3">
        <v>-4.7507999999999999</v>
      </c>
      <c r="D5548">
        <v>-1.4429966576028399</v>
      </c>
      <c r="E5548">
        <f t="shared" si="86"/>
        <v>7.4510706391416312E-2</v>
      </c>
    </row>
    <row r="5549" spans="1:5" x14ac:dyDescent="0.2">
      <c r="A5549" s="3" t="s">
        <v>7277</v>
      </c>
      <c r="B5549" s="3">
        <v>2001</v>
      </c>
      <c r="C5549" s="3">
        <v>-4.7531309999999998</v>
      </c>
      <c r="D5549">
        <v>-1.44369360101908</v>
      </c>
      <c r="E5549">
        <f t="shared" si="86"/>
        <v>7.4412591109523196E-2</v>
      </c>
    </row>
    <row r="5550" spans="1:5" x14ac:dyDescent="0.2">
      <c r="A5550" s="3" t="s">
        <v>7278</v>
      </c>
      <c r="B5550" s="3">
        <v>6928</v>
      </c>
      <c r="C5550" s="3">
        <v>-4.754435</v>
      </c>
      <c r="D5550">
        <v>-1.4440834827071001</v>
      </c>
      <c r="E5550">
        <f t="shared" si="86"/>
        <v>7.4357746838014147E-2</v>
      </c>
    </row>
    <row r="5551" spans="1:5" x14ac:dyDescent="0.2">
      <c r="A5551" s="3" t="s">
        <v>7279</v>
      </c>
      <c r="B5551" s="3">
        <v>9484</v>
      </c>
      <c r="C5551" s="3">
        <v>-4.7554169999999996</v>
      </c>
      <c r="D5551">
        <v>-1.4443770899292201</v>
      </c>
      <c r="E5551">
        <f t="shared" si="86"/>
        <v>7.4316465777744242E-2</v>
      </c>
    </row>
    <row r="5552" spans="1:5" x14ac:dyDescent="0.2">
      <c r="A5552" s="3" t="s">
        <v>7280</v>
      </c>
      <c r="B5552" s="3">
        <v>2533</v>
      </c>
      <c r="C5552" s="3">
        <v>-4.7573280000000002</v>
      </c>
      <c r="D5552">
        <v>-1.4449484579551399</v>
      </c>
      <c r="E5552">
        <f t="shared" si="86"/>
        <v>7.4236181826005318E-2</v>
      </c>
    </row>
    <row r="5553" spans="1:5" x14ac:dyDescent="0.2">
      <c r="A5553" s="3" t="s">
        <v>7281</v>
      </c>
      <c r="B5553" s="3">
        <v>5238</v>
      </c>
      <c r="C5553" s="3">
        <v>-4.7606780000000004</v>
      </c>
      <c r="D5553">
        <v>-1.44595007118741</v>
      </c>
      <c r="E5553">
        <f t="shared" si="86"/>
        <v>7.4095603201749807E-2</v>
      </c>
    </row>
    <row r="5554" spans="1:5" x14ac:dyDescent="0.2">
      <c r="A5554" s="3" t="s">
        <v>7282</v>
      </c>
      <c r="B5554" s="3">
        <v>6090</v>
      </c>
      <c r="C5554" s="3">
        <v>-4.7642059999999997</v>
      </c>
      <c r="D5554">
        <v>-1.44700490446604</v>
      </c>
      <c r="E5554">
        <f t="shared" si="86"/>
        <v>7.3947774976465583E-2</v>
      </c>
    </row>
    <row r="5555" spans="1:5" x14ac:dyDescent="0.2">
      <c r="A5555" s="3" t="s">
        <v>7283</v>
      </c>
      <c r="B5555" s="3">
        <v>12210</v>
      </c>
      <c r="C5555" s="3">
        <v>-4.767258</v>
      </c>
      <c r="D5555">
        <v>-1.4479174189689801</v>
      </c>
      <c r="E5555">
        <f t="shared" si="86"/>
        <v>7.382007372329133E-2</v>
      </c>
    </row>
    <row r="5556" spans="1:5" x14ac:dyDescent="0.2">
      <c r="A5556" s="3" t="s">
        <v>7284</v>
      </c>
      <c r="B5556" s="3">
        <v>1822</v>
      </c>
      <c r="C5556" s="3">
        <v>-4.767792</v>
      </c>
      <c r="D5556">
        <v>-1.4480770791080999</v>
      </c>
      <c r="E5556">
        <f t="shared" si="86"/>
        <v>7.3797747523286883E-2</v>
      </c>
    </row>
    <row r="5557" spans="1:5" x14ac:dyDescent="0.2">
      <c r="A5557" s="3" t="s">
        <v>7285</v>
      </c>
      <c r="B5557" s="3">
        <v>10492</v>
      </c>
      <c r="C5557" s="3">
        <v>-4.7702210000000003</v>
      </c>
      <c r="D5557">
        <v>-1.4488033234487401</v>
      </c>
      <c r="E5557">
        <f t="shared" si="86"/>
        <v>7.3696257703260756E-2</v>
      </c>
    </row>
    <row r="5558" spans="1:5" x14ac:dyDescent="0.2">
      <c r="A5558" s="3" t="s">
        <v>7286</v>
      </c>
      <c r="B5558" s="3">
        <v>7297</v>
      </c>
      <c r="C5558" s="3">
        <v>-4.7731050000000002</v>
      </c>
      <c r="D5558">
        <v>-1.4496656077955601</v>
      </c>
      <c r="E5558">
        <f t="shared" si="86"/>
        <v>7.3575895408465097E-2</v>
      </c>
    </row>
    <row r="5559" spans="1:5" x14ac:dyDescent="0.2">
      <c r="A5559" s="3" t="s">
        <v>7287</v>
      </c>
      <c r="B5559" s="3">
        <v>2850</v>
      </c>
      <c r="C5559" s="3">
        <v>-4.7760220000000002</v>
      </c>
      <c r="D5559">
        <v>-1.45053775878019</v>
      </c>
      <c r="E5559">
        <f t="shared" si="86"/>
        <v>7.3454308827171133E-2</v>
      </c>
    </row>
    <row r="5560" spans="1:5" x14ac:dyDescent="0.2">
      <c r="A5560" s="3" t="s">
        <v>7288</v>
      </c>
      <c r="B5560" s="3">
        <v>5696</v>
      </c>
      <c r="C5560" s="3">
        <v>-4.77745</v>
      </c>
      <c r="D5560">
        <v>-1.45096471510725</v>
      </c>
      <c r="E5560">
        <f t="shared" si="86"/>
        <v>7.3394842892093956E-2</v>
      </c>
    </row>
    <row r="5561" spans="1:5" x14ac:dyDescent="0.2">
      <c r="A5561" s="3" t="s">
        <v>7289</v>
      </c>
      <c r="B5561" s="3">
        <v>6582</v>
      </c>
      <c r="C5561" s="3">
        <v>-4.7819070000000004</v>
      </c>
      <c r="D5561">
        <v>-1.4522973091897</v>
      </c>
      <c r="E5561">
        <f t="shared" si="86"/>
        <v>7.3209477677770501E-2</v>
      </c>
    </row>
    <row r="5562" spans="1:5" x14ac:dyDescent="0.2">
      <c r="A5562" s="3" t="s">
        <v>7290</v>
      </c>
      <c r="B5562" s="3">
        <v>1343</v>
      </c>
      <c r="C5562" s="3">
        <v>-4.7829889999999997</v>
      </c>
      <c r="D5562">
        <v>-1.4526208153142699</v>
      </c>
      <c r="E5562">
        <f t="shared" si="86"/>
        <v>7.3164531718911657E-2</v>
      </c>
    </row>
    <row r="5563" spans="1:5" x14ac:dyDescent="0.2">
      <c r="A5563" s="3" t="s">
        <v>7291</v>
      </c>
      <c r="B5563" s="3">
        <v>2985</v>
      </c>
      <c r="C5563" s="3">
        <v>-4.783156</v>
      </c>
      <c r="D5563">
        <v>-1.45267074648137</v>
      </c>
      <c r="E5563">
        <f t="shared" si="86"/>
        <v>7.315759646973452E-2</v>
      </c>
    </row>
    <row r="5564" spans="1:5" x14ac:dyDescent="0.2">
      <c r="A5564" s="3" t="s">
        <v>7292</v>
      </c>
      <c r="B5564" s="3">
        <v>6727</v>
      </c>
      <c r="C5564" s="3">
        <v>-4.7834250000000003</v>
      </c>
      <c r="D5564">
        <v>-1.4527511745289701</v>
      </c>
      <c r="E5564">
        <f t="shared" si="86"/>
        <v>7.3146426377551171E-2</v>
      </c>
    </row>
    <row r="5565" spans="1:5" x14ac:dyDescent="0.2">
      <c r="A5565" s="3" t="s">
        <v>7293</v>
      </c>
      <c r="B5565" s="3">
        <v>5321</v>
      </c>
      <c r="C5565" s="3">
        <v>-4.7834390000000004</v>
      </c>
      <c r="D5565">
        <v>-1.45275536037532</v>
      </c>
      <c r="E5565">
        <f t="shared" si="86"/>
        <v>7.3145845070191479E-2</v>
      </c>
    </row>
    <row r="5566" spans="1:5" x14ac:dyDescent="0.2">
      <c r="A5566" s="3" t="s">
        <v>7294</v>
      </c>
      <c r="B5566" s="3">
        <v>5518</v>
      </c>
      <c r="C5566" s="3">
        <v>-4.7836530000000002</v>
      </c>
      <c r="D5566">
        <v>-1.45281934402657</v>
      </c>
      <c r="E5566">
        <f t="shared" si="86"/>
        <v>7.3136959811976057E-2</v>
      </c>
    </row>
    <row r="5567" spans="1:5" x14ac:dyDescent="0.2">
      <c r="A5567" s="3" t="s">
        <v>7295</v>
      </c>
      <c r="B5567" s="3">
        <v>8382</v>
      </c>
      <c r="C5567" s="3">
        <v>-4.7868040000000001</v>
      </c>
      <c r="D5567">
        <v>-1.4537614584429499</v>
      </c>
      <c r="E5567">
        <f t="shared" si="86"/>
        <v>7.3006226202011595E-2</v>
      </c>
    </row>
    <row r="5568" spans="1:5" x14ac:dyDescent="0.2">
      <c r="A5568" s="3" t="s">
        <v>7296</v>
      </c>
      <c r="B5568" s="3">
        <v>7322</v>
      </c>
      <c r="C5568" s="3">
        <v>-4.7905610000000003</v>
      </c>
      <c r="D5568">
        <v>-1.4548847602082</v>
      </c>
      <c r="E5568">
        <f t="shared" si="86"/>
        <v>7.2850583765249707E-2</v>
      </c>
    </row>
    <row r="5569" spans="1:5" x14ac:dyDescent="0.2">
      <c r="A5569" s="3" t="s">
        <v>7297</v>
      </c>
      <c r="B5569" s="3">
        <v>8643</v>
      </c>
      <c r="C5569" s="3">
        <v>-4.7909240000000004</v>
      </c>
      <c r="D5569">
        <v>-1.4549932932241201</v>
      </c>
      <c r="E5569">
        <f t="shared" si="86"/>
        <v>7.2835559116498888E-2</v>
      </c>
    </row>
    <row r="5570" spans="1:5" x14ac:dyDescent="0.2">
      <c r="A5570" s="15">
        <v>44626</v>
      </c>
      <c r="B5570" s="3">
        <v>6133</v>
      </c>
      <c r="C5570" s="3">
        <v>-4.7922630000000002</v>
      </c>
      <c r="D5570">
        <v>-1.455393639528</v>
      </c>
      <c r="E5570">
        <f t="shared" si="86"/>
        <v>7.2780158130344191E-2</v>
      </c>
    </row>
    <row r="5571" spans="1:5" x14ac:dyDescent="0.2">
      <c r="A5571" s="3" t="s">
        <v>7298</v>
      </c>
      <c r="B5571" s="3">
        <v>9706</v>
      </c>
      <c r="C5571" s="3">
        <v>-4.7923929999999997</v>
      </c>
      <c r="D5571">
        <v>-1.4554325081011901</v>
      </c>
      <c r="E5571">
        <f t="shared" ref="E5571:E5634" si="87">NORMSDIST(D5571)</f>
        <v>7.2774781112609238E-2</v>
      </c>
    </row>
    <row r="5572" spans="1:5" x14ac:dyDescent="0.2">
      <c r="A5572" s="3" t="s">
        <v>7299</v>
      </c>
      <c r="B5572" s="3">
        <v>5338</v>
      </c>
      <c r="C5572" s="3">
        <v>-4.7924870000000004</v>
      </c>
      <c r="D5572">
        <v>-1.4554606130695</v>
      </c>
      <c r="E5572">
        <f t="shared" si="87"/>
        <v>7.2770893304657081E-2</v>
      </c>
    </row>
    <row r="5573" spans="1:5" x14ac:dyDescent="0.2">
      <c r="A5573" s="3" t="s">
        <v>7300</v>
      </c>
      <c r="B5573" s="3">
        <v>10402</v>
      </c>
      <c r="C5573" s="3">
        <v>-4.792675</v>
      </c>
      <c r="D5573">
        <v>-1.45551682300611</v>
      </c>
      <c r="E5573">
        <f t="shared" si="87"/>
        <v>7.2763118165841092E-2</v>
      </c>
    </row>
    <row r="5574" spans="1:5" x14ac:dyDescent="0.2">
      <c r="A5574" s="3" t="s">
        <v>7301</v>
      </c>
      <c r="B5574" s="3">
        <v>7874</v>
      </c>
      <c r="C5574" s="3">
        <v>-4.7927369999999998</v>
      </c>
      <c r="D5574">
        <v>-1.45553536032564</v>
      </c>
      <c r="E5574">
        <f t="shared" si="87"/>
        <v>7.2760554163794969E-2</v>
      </c>
    </row>
    <row r="5575" spans="1:5" x14ac:dyDescent="0.2">
      <c r="A5575" s="3" t="s">
        <v>7302</v>
      </c>
      <c r="B5575" s="3">
        <v>12370</v>
      </c>
      <c r="C5575" s="3">
        <v>-4.7950970000000002</v>
      </c>
      <c r="D5575">
        <v>-1.45624097442359</v>
      </c>
      <c r="E5575">
        <f t="shared" si="87"/>
        <v>7.2663008092095041E-2</v>
      </c>
    </row>
    <row r="5576" spans="1:5" x14ac:dyDescent="0.2">
      <c r="A5576" s="3" t="s">
        <v>7303</v>
      </c>
      <c r="B5576" s="3">
        <v>9791</v>
      </c>
      <c r="C5576" s="3">
        <v>-4.7966290000000003</v>
      </c>
      <c r="D5576">
        <v>-1.4566990256092101</v>
      </c>
      <c r="E5576">
        <f t="shared" si="87"/>
        <v>7.2599739439742406E-2</v>
      </c>
    </row>
    <row r="5577" spans="1:5" x14ac:dyDescent="0.2">
      <c r="A5577" s="3" t="s">
        <v>7304</v>
      </c>
      <c r="B5577" s="3">
        <v>4034</v>
      </c>
      <c r="C5577" s="3">
        <v>-4.8018980000000004</v>
      </c>
      <c r="D5577">
        <v>-1.4582743987795901</v>
      </c>
      <c r="E5577">
        <f t="shared" si="87"/>
        <v>7.238246195206223E-2</v>
      </c>
    </row>
    <row r="5578" spans="1:5" x14ac:dyDescent="0.2">
      <c r="A5578" s="3" t="s">
        <v>7305</v>
      </c>
      <c r="B5578" s="3">
        <v>2582</v>
      </c>
      <c r="C5578" s="3">
        <v>-4.802988</v>
      </c>
      <c r="D5578">
        <v>-1.4586002968163601</v>
      </c>
      <c r="E5578">
        <f t="shared" si="87"/>
        <v>7.2337575936678083E-2</v>
      </c>
    </row>
    <row r="5579" spans="1:5" x14ac:dyDescent="0.2">
      <c r="A5579" s="3" t="s">
        <v>7306</v>
      </c>
      <c r="B5579" s="3">
        <v>9811</v>
      </c>
      <c r="C5579" s="3">
        <v>-4.803763</v>
      </c>
      <c r="D5579">
        <v>-1.45883201331039</v>
      </c>
      <c r="E5579">
        <f t="shared" si="87"/>
        <v>7.2305674543736709E-2</v>
      </c>
    </row>
    <row r="5580" spans="1:5" x14ac:dyDescent="0.2">
      <c r="A5580" s="3" t="s">
        <v>7307</v>
      </c>
      <c r="B5580" s="3">
        <v>10108</v>
      </c>
      <c r="C5580" s="3">
        <v>-4.8046730000000002</v>
      </c>
      <c r="D5580">
        <v>-1.4591040933227299</v>
      </c>
      <c r="E5580">
        <f t="shared" si="87"/>
        <v>7.2268229896604447E-2</v>
      </c>
    </row>
    <row r="5581" spans="1:5" x14ac:dyDescent="0.2">
      <c r="A5581" s="3" t="s">
        <v>7308</v>
      </c>
      <c r="B5581" s="3">
        <v>10285</v>
      </c>
      <c r="C5581" s="3">
        <v>-4.8047969999999998</v>
      </c>
      <c r="D5581">
        <v>-1.4591411679617801</v>
      </c>
      <c r="E5581">
        <f t="shared" si="87"/>
        <v>7.2263128699729534E-2</v>
      </c>
    </row>
    <row r="5582" spans="1:5" x14ac:dyDescent="0.2">
      <c r="A5582" s="3" t="s">
        <v>7309</v>
      </c>
      <c r="B5582" s="3">
        <v>3790</v>
      </c>
      <c r="C5582" s="3">
        <v>-4.8063089999999997</v>
      </c>
      <c r="D5582">
        <v>-1.45959323936691</v>
      </c>
      <c r="E5582">
        <f t="shared" si="87"/>
        <v>7.2200949203539339E-2</v>
      </c>
    </row>
    <row r="5583" spans="1:5" x14ac:dyDescent="0.2">
      <c r="A5583" s="3" t="s">
        <v>7310</v>
      </c>
      <c r="B5583" s="3">
        <v>69</v>
      </c>
      <c r="C5583" s="3">
        <v>-4.80823</v>
      </c>
      <c r="D5583">
        <v>-1.4601675972830801</v>
      </c>
      <c r="E5583">
        <f t="shared" si="87"/>
        <v>7.2122009144844693E-2</v>
      </c>
    </row>
    <row r="5584" spans="1:5" x14ac:dyDescent="0.2">
      <c r="A5584" s="3" t="s">
        <v>7311</v>
      </c>
      <c r="B5584" s="3">
        <v>2242</v>
      </c>
      <c r="C5584" s="3">
        <v>-4.8150399999999998</v>
      </c>
      <c r="D5584">
        <v>-1.4622037125403</v>
      </c>
      <c r="E5584">
        <f t="shared" si="87"/>
        <v>7.1842697297648209E-2</v>
      </c>
    </row>
    <row r="5585" spans="1:5" x14ac:dyDescent="0.2">
      <c r="A5585" s="3" t="s">
        <v>7312</v>
      </c>
      <c r="B5585" s="3">
        <v>6425</v>
      </c>
      <c r="C5585" s="3">
        <v>-4.817736</v>
      </c>
      <c r="D5585">
        <v>-1.4630097869505001</v>
      </c>
      <c r="E5585">
        <f t="shared" si="87"/>
        <v>7.1732350478846379E-2</v>
      </c>
    </row>
    <row r="5586" spans="1:5" x14ac:dyDescent="0.2">
      <c r="A5586" s="3" t="s">
        <v>7313</v>
      </c>
      <c r="B5586" s="3">
        <v>10737</v>
      </c>
      <c r="C5586" s="3">
        <v>-4.8223510000000003</v>
      </c>
      <c r="D5586">
        <v>-1.4643896212988301</v>
      </c>
      <c r="E5586">
        <f t="shared" si="87"/>
        <v>7.1543761132785377E-2</v>
      </c>
    </row>
    <row r="5587" spans="1:5" x14ac:dyDescent="0.2">
      <c r="A5587" s="3" t="s">
        <v>7314</v>
      </c>
      <c r="B5587" s="3">
        <v>3380</v>
      </c>
      <c r="C5587" s="3">
        <v>-4.823213</v>
      </c>
      <c r="D5587">
        <v>-1.4646473498379999</v>
      </c>
      <c r="E5587">
        <f t="shared" si="87"/>
        <v>7.1508578198981584E-2</v>
      </c>
    </row>
    <row r="5588" spans="1:5" x14ac:dyDescent="0.2">
      <c r="A5588" s="3" t="s">
        <v>7315</v>
      </c>
      <c r="B5588" s="3">
        <v>1128</v>
      </c>
      <c r="C5588" s="3">
        <v>-4.8278480000000004</v>
      </c>
      <c r="D5588">
        <v>-1.46603316396681</v>
      </c>
      <c r="E5588">
        <f t="shared" si="87"/>
        <v>7.131962609045589E-2</v>
      </c>
    </row>
    <row r="5589" spans="1:5" x14ac:dyDescent="0.2">
      <c r="A5589" s="3" t="s">
        <v>7316</v>
      </c>
      <c r="B5589" s="3">
        <v>10454</v>
      </c>
      <c r="C5589" s="3">
        <v>-4.8294790000000001</v>
      </c>
      <c r="D5589">
        <v>-1.46652081506586</v>
      </c>
      <c r="E5589">
        <f t="shared" si="87"/>
        <v>7.1253227384851611E-2</v>
      </c>
    </row>
    <row r="5590" spans="1:5" x14ac:dyDescent="0.2">
      <c r="A5590" s="3" t="s">
        <v>7317</v>
      </c>
      <c r="B5590" s="3">
        <v>11468</v>
      </c>
      <c r="C5590" s="3">
        <v>-4.8296789999999996</v>
      </c>
      <c r="D5590">
        <v>-1.4665806128707699</v>
      </c>
      <c r="E5590">
        <f t="shared" si="87"/>
        <v>7.124508856716813E-2</v>
      </c>
    </row>
    <row r="5591" spans="1:5" x14ac:dyDescent="0.2">
      <c r="A5591" s="3" t="s">
        <v>7318</v>
      </c>
      <c r="B5591" s="3">
        <v>11035</v>
      </c>
      <c r="C5591" s="3">
        <v>-4.8349950000000002</v>
      </c>
      <c r="D5591">
        <v>-1.46817003852531</v>
      </c>
      <c r="E5591">
        <f t="shared" si="87"/>
        <v>7.1029020297430731E-2</v>
      </c>
    </row>
    <row r="5592" spans="1:5" x14ac:dyDescent="0.2">
      <c r="A5592" s="3" t="s">
        <v>7319</v>
      </c>
      <c r="B5592" s="3">
        <v>4891</v>
      </c>
      <c r="C5592" s="3">
        <v>-4.8366850000000001</v>
      </c>
      <c r="D5592">
        <v>-1.4686753299768101</v>
      </c>
      <c r="E5592">
        <f t="shared" si="87"/>
        <v>7.0960435953660098E-2</v>
      </c>
    </row>
    <row r="5593" spans="1:5" x14ac:dyDescent="0.2">
      <c r="A5593" s="3" t="s">
        <v>7320</v>
      </c>
      <c r="B5593" s="3">
        <v>3107</v>
      </c>
      <c r="C5593" s="3">
        <v>-4.8372219999999997</v>
      </c>
      <c r="D5593">
        <v>-1.4688358870830001</v>
      </c>
      <c r="E5593">
        <f t="shared" si="87"/>
        <v>7.0938653829727027E-2</v>
      </c>
    </row>
    <row r="5594" spans="1:5" x14ac:dyDescent="0.2">
      <c r="A5594" s="3" t="s">
        <v>7321</v>
      </c>
      <c r="B5594" s="3">
        <v>3916</v>
      </c>
      <c r="C5594" s="3">
        <v>-4.8390089999999999</v>
      </c>
      <c r="D5594">
        <v>-1.46937018046988</v>
      </c>
      <c r="E5594">
        <f t="shared" si="87"/>
        <v>7.0866205419871098E-2</v>
      </c>
    </row>
    <row r="5595" spans="1:5" x14ac:dyDescent="0.2">
      <c r="A5595" s="3" t="s">
        <v>7322</v>
      </c>
      <c r="B5595" s="3">
        <v>7197</v>
      </c>
      <c r="C5595" s="3">
        <v>-4.8418060000000001</v>
      </c>
      <c r="D5595">
        <v>-1.4702064527715599</v>
      </c>
      <c r="E5595">
        <f t="shared" si="87"/>
        <v>7.0752923799662679E-2</v>
      </c>
    </row>
    <row r="5596" spans="1:5" x14ac:dyDescent="0.2">
      <c r="A5596" s="3" t="s">
        <v>7323</v>
      </c>
      <c r="B5596" s="3">
        <v>11634</v>
      </c>
      <c r="C5596" s="3">
        <v>-4.8420050000000003</v>
      </c>
      <c r="D5596">
        <v>-1.4702659515874501</v>
      </c>
      <c r="E5596">
        <f t="shared" si="87"/>
        <v>7.0744869382689979E-2</v>
      </c>
    </row>
    <row r="5597" spans="1:5" x14ac:dyDescent="0.2">
      <c r="A5597" s="3" t="s">
        <v>7324</v>
      </c>
      <c r="B5597" s="3">
        <v>12007</v>
      </c>
      <c r="C5597" s="3">
        <v>-4.8423970000000001</v>
      </c>
      <c r="D5597">
        <v>-1.4703831552850699</v>
      </c>
      <c r="E5597">
        <f t="shared" si="87"/>
        <v>7.0729005456357061E-2</v>
      </c>
    </row>
    <row r="5598" spans="1:5" x14ac:dyDescent="0.2">
      <c r="A5598" s="3" t="s">
        <v>7325</v>
      </c>
      <c r="B5598" s="3">
        <v>7998</v>
      </c>
      <c r="C5598" s="3">
        <v>-4.8424639999999997</v>
      </c>
      <c r="D5598">
        <v>-1.4704031875497201</v>
      </c>
      <c r="E5598">
        <f t="shared" si="87"/>
        <v>7.0726294293520758E-2</v>
      </c>
    </row>
    <row r="5599" spans="1:5" x14ac:dyDescent="0.2">
      <c r="A5599" s="3" t="s">
        <v>7326</v>
      </c>
      <c r="B5599" s="3">
        <v>4364</v>
      </c>
      <c r="C5599" s="3">
        <v>-4.8427619999999996</v>
      </c>
      <c r="D5599">
        <v>-1.4704922862790299</v>
      </c>
      <c r="E5599">
        <f t="shared" si="87"/>
        <v>7.0714236656140406E-2</v>
      </c>
    </row>
    <row r="5600" spans="1:5" x14ac:dyDescent="0.2">
      <c r="A5600" s="3" t="s">
        <v>7327</v>
      </c>
      <c r="B5600" s="3">
        <v>11108</v>
      </c>
      <c r="C5600" s="3">
        <v>-4.8445530000000003</v>
      </c>
      <c r="D5600">
        <v>-1.47102777562201</v>
      </c>
      <c r="E5600">
        <f t="shared" si="87"/>
        <v>7.0641802718971136E-2</v>
      </c>
    </row>
    <row r="5601" spans="1:5" x14ac:dyDescent="0.2">
      <c r="A5601" s="3" t="s">
        <v>7328</v>
      </c>
      <c r="B5601" s="3">
        <v>4358</v>
      </c>
      <c r="C5601" s="3">
        <v>-4.8469899999999999</v>
      </c>
      <c r="D5601">
        <v>-1.4717564118748601</v>
      </c>
      <c r="E5601">
        <f t="shared" si="87"/>
        <v>7.0543334013573974E-2</v>
      </c>
    </row>
    <row r="5602" spans="1:5" x14ac:dyDescent="0.2">
      <c r="A5602" s="3" t="s">
        <v>7329</v>
      </c>
      <c r="B5602" s="3">
        <v>51</v>
      </c>
      <c r="C5602" s="3">
        <v>-4.850339</v>
      </c>
      <c r="D5602">
        <v>-1.47275772611809</v>
      </c>
      <c r="E5602">
        <f t="shared" si="87"/>
        <v>7.0408187464775202E-2</v>
      </c>
    </row>
    <row r="5603" spans="1:5" x14ac:dyDescent="0.2">
      <c r="A5603" s="3" t="s">
        <v>7330</v>
      </c>
      <c r="B5603" s="3">
        <v>6960</v>
      </c>
      <c r="C5603" s="3">
        <v>-4.8523170000000002</v>
      </c>
      <c r="D5603">
        <v>-1.47334912640866</v>
      </c>
      <c r="E5603">
        <f t="shared" si="87"/>
        <v>7.032846021878042E-2</v>
      </c>
    </row>
    <row r="5604" spans="1:5" x14ac:dyDescent="0.2">
      <c r="A5604" s="3" t="s">
        <v>7331</v>
      </c>
      <c r="B5604" s="3">
        <v>6724</v>
      </c>
      <c r="C5604" s="3">
        <v>-4.8523350000000001</v>
      </c>
      <c r="D5604">
        <v>-1.4733545082111099</v>
      </c>
      <c r="E5604">
        <f t="shared" si="87"/>
        <v>7.0327735011655956E-2</v>
      </c>
    </row>
    <row r="5605" spans="1:5" x14ac:dyDescent="0.2">
      <c r="A5605" s="3" t="s">
        <v>7332</v>
      </c>
      <c r="B5605" s="3">
        <v>2697</v>
      </c>
      <c r="C5605" s="3">
        <v>-4.857774</v>
      </c>
      <c r="D5605">
        <v>-1.47498070951566</v>
      </c>
      <c r="E5605">
        <f t="shared" si="87"/>
        <v>7.0108864865827292E-2</v>
      </c>
    </row>
    <row r="5606" spans="1:5" x14ac:dyDescent="0.2">
      <c r="A5606" s="3" t="s">
        <v>7333</v>
      </c>
      <c r="B5606" s="3">
        <v>11315</v>
      </c>
      <c r="C5606" s="3">
        <v>-4.8596789999999999</v>
      </c>
      <c r="D5606">
        <v>-1.4755502836074399</v>
      </c>
      <c r="E5606">
        <f t="shared" si="87"/>
        <v>7.0032330014182048E-2</v>
      </c>
    </row>
    <row r="5607" spans="1:5" x14ac:dyDescent="0.2">
      <c r="A5607" s="3" t="s">
        <v>7334</v>
      </c>
      <c r="B5607" s="3">
        <v>7704</v>
      </c>
      <c r="C5607" s="3">
        <v>-4.860004</v>
      </c>
      <c r="D5607">
        <v>-1.4756474550404199</v>
      </c>
      <c r="E5607">
        <f t="shared" si="87"/>
        <v>7.0019279308277976E-2</v>
      </c>
    </row>
    <row r="5608" spans="1:5" x14ac:dyDescent="0.2">
      <c r="A5608" s="3" t="s">
        <v>7335</v>
      </c>
      <c r="B5608" s="3">
        <v>8042</v>
      </c>
      <c r="C5608" s="3">
        <v>-4.8606930000000004</v>
      </c>
      <c r="D5608">
        <v>-1.47585345847834</v>
      </c>
      <c r="E5608">
        <f t="shared" si="87"/>
        <v>6.9991618000069825E-2</v>
      </c>
    </row>
    <row r="5609" spans="1:5" x14ac:dyDescent="0.2">
      <c r="A5609" s="3" t="s">
        <v>7336</v>
      </c>
      <c r="B5609" s="3">
        <v>1548</v>
      </c>
      <c r="C5609" s="3">
        <v>-4.8608919999999998</v>
      </c>
      <c r="D5609">
        <v>-1.47591295729423</v>
      </c>
      <c r="E5609">
        <f t="shared" si="87"/>
        <v>6.9983630304877267E-2</v>
      </c>
    </row>
    <row r="5610" spans="1:5" x14ac:dyDescent="0.2">
      <c r="A5610" s="3" t="s">
        <v>7337</v>
      </c>
      <c r="B5610" s="3">
        <v>3609</v>
      </c>
      <c r="C5610" s="3">
        <v>-4.8620599999999996</v>
      </c>
      <c r="D5610">
        <v>-1.47626217647491</v>
      </c>
      <c r="E5610">
        <f t="shared" si="87"/>
        <v>6.9936761891013555E-2</v>
      </c>
    </row>
    <row r="5611" spans="1:5" x14ac:dyDescent="0.2">
      <c r="A5611" s="3" t="s">
        <v>7338</v>
      </c>
      <c r="B5611" s="3">
        <v>5596</v>
      </c>
      <c r="C5611" s="3">
        <v>-4.862082</v>
      </c>
      <c r="D5611">
        <v>-1.4762687542334501</v>
      </c>
      <c r="E5611">
        <f t="shared" si="87"/>
        <v>6.9935879327352346E-2</v>
      </c>
    </row>
    <row r="5612" spans="1:5" x14ac:dyDescent="0.2">
      <c r="A5612" s="3" t="s">
        <v>7339</v>
      </c>
      <c r="B5612" s="3">
        <v>10526</v>
      </c>
      <c r="C5612" s="3">
        <v>-4.8622629999999996</v>
      </c>
      <c r="D5612">
        <v>-1.4763228712469001</v>
      </c>
      <c r="E5612">
        <f t="shared" si="87"/>
        <v>6.992861856070906E-2</v>
      </c>
    </row>
    <row r="5613" spans="1:5" x14ac:dyDescent="0.2">
      <c r="A5613" s="3" t="s">
        <v>7340</v>
      </c>
      <c r="B5613" s="3">
        <v>657</v>
      </c>
      <c r="C5613" s="3">
        <v>-4.8633459999999999</v>
      </c>
      <c r="D5613">
        <v>-1.47664667636049</v>
      </c>
      <c r="E5613">
        <f t="shared" si="87"/>
        <v>6.9885186423235171E-2</v>
      </c>
    </row>
    <row r="5614" spans="1:5" x14ac:dyDescent="0.2">
      <c r="A5614" s="3" t="s">
        <v>7341</v>
      </c>
      <c r="B5614" s="3">
        <v>10259</v>
      </c>
      <c r="C5614" s="3">
        <v>-4.8638279999999998</v>
      </c>
      <c r="D5614">
        <v>-1.47679078907033</v>
      </c>
      <c r="E5614">
        <f t="shared" si="87"/>
        <v>6.9865863192044672E-2</v>
      </c>
    </row>
    <row r="5615" spans="1:5" x14ac:dyDescent="0.2">
      <c r="A5615" s="3" t="s">
        <v>7342</v>
      </c>
      <c r="B5615" s="3">
        <v>8761</v>
      </c>
      <c r="C5615" s="3">
        <v>-4.8653329999999997</v>
      </c>
      <c r="D5615">
        <v>-1.4772407675522801</v>
      </c>
      <c r="E5615">
        <f t="shared" si="87"/>
        <v>6.9805554669118419E-2</v>
      </c>
    </row>
    <row r="5616" spans="1:5" x14ac:dyDescent="0.2">
      <c r="A5616" s="3" t="s">
        <v>7343</v>
      </c>
      <c r="B5616" s="3">
        <v>3746</v>
      </c>
      <c r="C5616" s="3">
        <v>-4.8654200000000003</v>
      </c>
      <c r="D5616">
        <v>-1.4772667795974199</v>
      </c>
      <c r="E5616">
        <f t="shared" si="87"/>
        <v>6.9802069621121995E-2</v>
      </c>
    </row>
    <row r="5617" spans="1:5" x14ac:dyDescent="0.2">
      <c r="A5617" s="3" t="s">
        <v>7344</v>
      </c>
      <c r="B5617" s="3">
        <v>6758</v>
      </c>
      <c r="C5617" s="3">
        <v>-4.866079</v>
      </c>
      <c r="D5617">
        <v>-1.4774638133646001</v>
      </c>
      <c r="E5617">
        <f t="shared" si="87"/>
        <v>6.9775675732806769E-2</v>
      </c>
    </row>
    <row r="5618" spans="1:5" x14ac:dyDescent="0.2">
      <c r="A5618" s="3" t="s">
        <v>7345</v>
      </c>
      <c r="B5618" s="3">
        <v>8221</v>
      </c>
      <c r="C5618" s="3">
        <v>-4.8687889999999996</v>
      </c>
      <c r="D5618">
        <v>-1.4782740736211499</v>
      </c>
      <c r="E5618">
        <f t="shared" si="87"/>
        <v>6.966721711553879E-2</v>
      </c>
    </row>
    <row r="5619" spans="1:5" x14ac:dyDescent="0.2">
      <c r="A5619" s="3" t="s">
        <v>7346</v>
      </c>
      <c r="B5619" s="3">
        <v>7839</v>
      </c>
      <c r="C5619" s="3">
        <v>-4.8688750000000001</v>
      </c>
      <c r="D5619">
        <v>-1.47829978667726</v>
      </c>
      <c r="E5619">
        <f t="shared" si="87"/>
        <v>6.9663777381253816E-2</v>
      </c>
    </row>
    <row r="5620" spans="1:5" x14ac:dyDescent="0.2">
      <c r="A5620" s="3" t="s">
        <v>7347</v>
      </c>
      <c r="B5620" s="3">
        <v>10619</v>
      </c>
      <c r="C5620" s="3">
        <v>-4.8693340000000003</v>
      </c>
      <c r="D5620">
        <v>-1.47843702263953</v>
      </c>
      <c r="E5620">
        <f t="shared" si="87"/>
        <v>6.9645421010498129E-2</v>
      </c>
    </row>
    <row r="5621" spans="1:5" x14ac:dyDescent="0.2">
      <c r="A5621" s="3" t="s">
        <v>7348</v>
      </c>
      <c r="B5621" s="3">
        <v>7308</v>
      </c>
      <c r="C5621" s="3">
        <v>-4.8722649999999996</v>
      </c>
      <c r="D5621">
        <v>-1.4793133594704999</v>
      </c>
      <c r="E5621">
        <f t="shared" si="87"/>
        <v>6.9528291984124274E-2</v>
      </c>
    </row>
    <row r="5622" spans="1:5" x14ac:dyDescent="0.2">
      <c r="A5622" s="3" t="s">
        <v>7349</v>
      </c>
      <c r="B5622" s="3">
        <v>6182</v>
      </c>
      <c r="C5622" s="3">
        <v>-4.8723039999999997</v>
      </c>
      <c r="D5622">
        <v>-1.4793250200424599</v>
      </c>
      <c r="E5622">
        <f t="shared" si="87"/>
        <v>6.9526734483975658E-2</v>
      </c>
    </row>
    <row r="5623" spans="1:5" x14ac:dyDescent="0.2">
      <c r="A5623" s="3" t="s">
        <v>7350</v>
      </c>
      <c r="B5623" s="3">
        <v>164</v>
      </c>
      <c r="C5623" s="3">
        <v>-4.8754419999999996</v>
      </c>
      <c r="D5623">
        <v>-1.4802632476015101</v>
      </c>
      <c r="E5623">
        <f t="shared" si="87"/>
        <v>6.9401503651886964E-2</v>
      </c>
    </row>
    <row r="5624" spans="1:5" x14ac:dyDescent="0.2">
      <c r="A5624" s="3" t="s">
        <v>7351</v>
      </c>
      <c r="B5624" s="3">
        <v>11864</v>
      </c>
      <c r="C5624" s="3">
        <v>-4.8770530000000001</v>
      </c>
      <c r="D5624">
        <v>-1.4807449189200701</v>
      </c>
      <c r="E5624">
        <f t="shared" si="87"/>
        <v>6.9337279632287765E-2</v>
      </c>
    </row>
    <row r="5625" spans="1:5" x14ac:dyDescent="0.2">
      <c r="A5625" s="3" t="s">
        <v>7352</v>
      </c>
      <c r="B5625" s="3">
        <v>6032</v>
      </c>
      <c r="C5625" s="3">
        <v>-4.8776890000000002</v>
      </c>
      <c r="D5625">
        <v>-1.48093507593969</v>
      </c>
      <c r="E5625">
        <f t="shared" si="87"/>
        <v>6.931193750630886E-2</v>
      </c>
    </row>
    <row r="5626" spans="1:5" x14ac:dyDescent="0.2">
      <c r="A5626" s="3" t="s">
        <v>7353</v>
      </c>
      <c r="B5626" s="3">
        <v>10631</v>
      </c>
      <c r="C5626" s="3">
        <v>-4.8791859999999998</v>
      </c>
      <c r="D5626">
        <v>-1.4813826625094499</v>
      </c>
      <c r="E5626">
        <f t="shared" si="87"/>
        <v>6.9252316041931147E-2</v>
      </c>
    </row>
    <row r="5627" spans="1:5" x14ac:dyDescent="0.2">
      <c r="A5627" s="3" t="s">
        <v>7354</v>
      </c>
      <c r="B5627" s="3">
        <v>10736</v>
      </c>
      <c r="C5627" s="3">
        <v>-4.8805769999999997</v>
      </c>
      <c r="D5627">
        <v>-1.4817985562426099</v>
      </c>
      <c r="E5627">
        <f t="shared" si="87"/>
        <v>6.9196951691809644E-2</v>
      </c>
    </row>
    <row r="5628" spans="1:5" x14ac:dyDescent="0.2">
      <c r="A5628" s="3" t="s">
        <v>7355</v>
      </c>
      <c r="B5628" s="3">
        <v>3134</v>
      </c>
      <c r="C5628" s="3">
        <v>-4.8813610000000001</v>
      </c>
      <c r="D5628">
        <v>-1.48203296363786</v>
      </c>
      <c r="E5628">
        <f t="shared" si="87"/>
        <v>6.9165762085236518E-2</v>
      </c>
    </row>
    <row r="5629" spans="1:5" x14ac:dyDescent="0.2">
      <c r="A5629" s="3" t="s">
        <v>7356</v>
      </c>
      <c r="B5629" s="3">
        <v>7162</v>
      </c>
      <c r="C5629" s="3">
        <v>-4.8814909999999996</v>
      </c>
      <c r="D5629">
        <v>-1.48207183221105</v>
      </c>
      <c r="E5629">
        <f t="shared" si="87"/>
        <v>6.9160591386411008E-2</v>
      </c>
    </row>
    <row r="5630" spans="1:5" x14ac:dyDescent="0.2">
      <c r="A5630" s="3" t="s">
        <v>7357</v>
      </c>
      <c r="B5630" s="3">
        <v>6669</v>
      </c>
      <c r="C5630" s="3">
        <v>-4.8846129999999999</v>
      </c>
      <c r="D5630">
        <v>-1.48300527594571</v>
      </c>
      <c r="E5630">
        <f t="shared" si="87"/>
        <v>6.9036504512574662E-2</v>
      </c>
    </row>
    <row r="5631" spans="1:5" x14ac:dyDescent="0.2">
      <c r="A5631" s="3" t="s">
        <v>7358</v>
      </c>
      <c r="B5631" s="3">
        <v>12196</v>
      </c>
      <c r="C5631" s="3">
        <v>-4.8884800000000004</v>
      </c>
      <c r="D5631">
        <v>-1.48416146650367</v>
      </c>
      <c r="E5631">
        <f t="shared" si="87"/>
        <v>6.8883044872372345E-2</v>
      </c>
    </row>
    <row r="5632" spans="1:5" x14ac:dyDescent="0.2">
      <c r="A5632" s="3" t="s">
        <v>7359</v>
      </c>
      <c r="B5632" s="3">
        <v>1383</v>
      </c>
      <c r="C5632" s="3">
        <v>-4.8901680000000001</v>
      </c>
      <c r="D5632">
        <v>-1.48466615997712</v>
      </c>
      <c r="E5632">
        <f t="shared" si="87"/>
        <v>6.8816140082851043E-2</v>
      </c>
    </row>
    <row r="5633" spans="1:5" x14ac:dyDescent="0.2">
      <c r="A5633" s="3" t="s">
        <v>7360</v>
      </c>
      <c r="B5633" s="3">
        <v>1410</v>
      </c>
      <c r="C5633" s="3">
        <v>-4.8911170000000004</v>
      </c>
      <c r="D5633">
        <v>-1.4849499005614299</v>
      </c>
      <c r="E5633">
        <f t="shared" si="87"/>
        <v>6.8778547964403872E-2</v>
      </c>
    </row>
    <row r="5634" spans="1:5" x14ac:dyDescent="0.2">
      <c r="A5634" s="3" t="s">
        <v>7361</v>
      </c>
      <c r="B5634" s="3">
        <v>5706</v>
      </c>
      <c r="C5634" s="3">
        <v>-4.8953740000000003</v>
      </c>
      <c r="D5634">
        <v>-1.48622269683896</v>
      </c>
      <c r="E5634">
        <f t="shared" si="87"/>
        <v>6.8610112988571073E-2</v>
      </c>
    </row>
    <row r="5635" spans="1:5" x14ac:dyDescent="0.2">
      <c r="A5635" s="3" t="s">
        <v>7362</v>
      </c>
      <c r="B5635" s="3">
        <v>5005</v>
      </c>
      <c r="C5635" s="3">
        <v>-4.8971200000000001</v>
      </c>
      <c r="D5635">
        <v>-1.48674473167583</v>
      </c>
      <c r="E5635">
        <f t="shared" ref="E5635:E5698" si="88">NORMSDIST(D5635)</f>
        <v>6.8541121793615947E-2</v>
      </c>
    </row>
    <row r="5636" spans="1:5" x14ac:dyDescent="0.2">
      <c r="A5636" s="3" t="s">
        <v>7363</v>
      </c>
      <c r="B5636" s="3">
        <v>7259</v>
      </c>
      <c r="C5636" s="3">
        <v>-4.8999490000000003</v>
      </c>
      <c r="D5636">
        <v>-1.4875905716263</v>
      </c>
      <c r="E5636">
        <f t="shared" si="88"/>
        <v>6.8429450704240044E-2</v>
      </c>
    </row>
    <row r="5637" spans="1:5" x14ac:dyDescent="0.2">
      <c r="A5637" s="3" t="s">
        <v>7364</v>
      </c>
      <c r="B5637" s="3">
        <v>7446</v>
      </c>
      <c r="C5637" s="3">
        <v>-4.9010629999999997</v>
      </c>
      <c r="D5637">
        <v>-1.48792364539966</v>
      </c>
      <c r="E5637">
        <f t="shared" si="88"/>
        <v>6.8385515545917486E-2</v>
      </c>
    </row>
    <row r="5638" spans="1:5" x14ac:dyDescent="0.2">
      <c r="A5638" s="3" t="s">
        <v>7365</v>
      </c>
      <c r="B5638" s="3">
        <v>11744</v>
      </c>
      <c r="C5638" s="3">
        <v>-4.902533</v>
      </c>
      <c r="D5638">
        <v>-1.48836315926575</v>
      </c>
      <c r="E5638">
        <f t="shared" si="88"/>
        <v>6.832757338137789E-2</v>
      </c>
    </row>
    <row r="5639" spans="1:5" x14ac:dyDescent="0.2">
      <c r="A5639" s="3" t="s">
        <v>7366</v>
      </c>
      <c r="B5639" s="3">
        <v>915</v>
      </c>
      <c r="C5639" s="3">
        <v>-4.9141380000000003</v>
      </c>
      <c r="D5639">
        <v>-1.49183292689572</v>
      </c>
      <c r="E5639">
        <f t="shared" si="88"/>
        <v>6.7871474835629206E-2</v>
      </c>
    </row>
    <row r="5640" spans="1:5" x14ac:dyDescent="0.2">
      <c r="A5640" s="3" t="s">
        <v>7367</v>
      </c>
      <c r="B5640" s="3">
        <v>4435</v>
      </c>
      <c r="C5640" s="3">
        <v>-4.9141690000000002</v>
      </c>
      <c r="D5640">
        <v>-1.4918421955554799</v>
      </c>
      <c r="E5640">
        <f t="shared" si="88"/>
        <v>6.7870259633282831E-2</v>
      </c>
    </row>
    <row r="5641" spans="1:5" x14ac:dyDescent="0.2">
      <c r="A5641" s="3" t="s">
        <v>7368</v>
      </c>
      <c r="B5641" s="3">
        <v>9334</v>
      </c>
      <c r="C5641" s="3">
        <v>-4.9167740000000002</v>
      </c>
      <c r="D5641">
        <v>-1.49262106196445</v>
      </c>
      <c r="E5641">
        <f t="shared" si="88"/>
        <v>6.776820345576795E-2</v>
      </c>
    </row>
    <row r="5642" spans="1:5" x14ac:dyDescent="0.2">
      <c r="A5642" s="3" t="s">
        <v>7369</v>
      </c>
      <c r="B5642" s="3">
        <v>2536</v>
      </c>
      <c r="C5642" s="3">
        <v>-4.9352</v>
      </c>
      <c r="D5642">
        <v>-1.4981302337309099</v>
      </c>
      <c r="E5642">
        <f t="shared" si="88"/>
        <v>6.7049708674445319E-2</v>
      </c>
    </row>
    <row r="5643" spans="1:5" x14ac:dyDescent="0.2">
      <c r="A5643" s="3" t="s">
        <v>7370</v>
      </c>
      <c r="B5643" s="3">
        <v>10360</v>
      </c>
      <c r="C5643" s="3">
        <v>-4.9366159999999999</v>
      </c>
      <c r="D5643">
        <v>-1.4985536021896799</v>
      </c>
      <c r="E5643">
        <f t="shared" si="88"/>
        <v>6.699473853682901E-2</v>
      </c>
    </row>
    <row r="5644" spans="1:5" x14ac:dyDescent="0.2">
      <c r="A5644" s="3" t="s">
        <v>7371</v>
      </c>
      <c r="B5644" s="3">
        <v>5487</v>
      </c>
      <c r="C5644" s="3">
        <v>-4.9399329999999999</v>
      </c>
      <c r="D5644">
        <v>-1.4995453487841399</v>
      </c>
      <c r="E5644">
        <f t="shared" si="88"/>
        <v>6.6866106682954368E-2</v>
      </c>
    </row>
    <row r="5645" spans="1:5" x14ac:dyDescent="0.2">
      <c r="A5645" s="3" t="s">
        <v>7372</v>
      </c>
      <c r="B5645" s="3">
        <v>1471</v>
      </c>
      <c r="C5645" s="3">
        <v>-4.9407300000000003</v>
      </c>
      <c r="D5645">
        <v>-1.49978364303671</v>
      </c>
      <c r="E5645">
        <f t="shared" si="88"/>
        <v>6.6835227849893805E-2</v>
      </c>
    </row>
    <row r="5646" spans="1:5" x14ac:dyDescent="0.2">
      <c r="A5646" s="3" t="s">
        <v>7373</v>
      </c>
      <c r="B5646" s="3">
        <v>1636</v>
      </c>
      <c r="C5646" s="3">
        <v>-4.941802</v>
      </c>
      <c r="D5646">
        <v>-1.50010415927103</v>
      </c>
      <c r="E5646">
        <f t="shared" si="88"/>
        <v>6.6793711864344671E-2</v>
      </c>
    </row>
    <row r="5647" spans="1:5" x14ac:dyDescent="0.2">
      <c r="A5647" s="3" t="s">
        <v>7374</v>
      </c>
      <c r="B5647" s="3">
        <v>1762</v>
      </c>
      <c r="C5647" s="3">
        <v>-4.9423050000000002</v>
      </c>
      <c r="D5647">
        <v>-1.5002545507503799</v>
      </c>
      <c r="E5647">
        <f t="shared" si="88"/>
        <v>6.6774238761423618E-2</v>
      </c>
    </row>
    <row r="5648" spans="1:5" x14ac:dyDescent="0.2">
      <c r="A5648" s="3" t="s">
        <v>7375</v>
      </c>
      <c r="B5648" s="3">
        <v>366</v>
      </c>
      <c r="C5648" s="3">
        <v>-4.9455920000000004</v>
      </c>
      <c r="D5648">
        <v>-1.5012373276741</v>
      </c>
      <c r="E5648">
        <f t="shared" si="88"/>
        <v>6.6647094228943743E-2</v>
      </c>
    </row>
    <row r="5649" spans="1:5" x14ac:dyDescent="0.2">
      <c r="A5649" s="3" t="s">
        <v>7376</v>
      </c>
      <c r="B5649" s="3">
        <v>1415</v>
      </c>
      <c r="C5649" s="3">
        <v>-4.9462380000000001</v>
      </c>
      <c r="D5649">
        <v>-1.50143047458396</v>
      </c>
      <c r="E5649">
        <f t="shared" si="88"/>
        <v>6.6622128330842079E-2</v>
      </c>
    </row>
    <row r="5650" spans="1:5" x14ac:dyDescent="0.2">
      <c r="A5650" s="3" t="s">
        <v>7377</v>
      </c>
      <c r="B5650" s="3">
        <v>6629</v>
      </c>
      <c r="C5650" s="3">
        <v>-4.9473580000000004</v>
      </c>
      <c r="D5650">
        <v>-1.5017653422914601</v>
      </c>
      <c r="E5650">
        <f t="shared" si="88"/>
        <v>6.6578860955955319E-2</v>
      </c>
    </row>
    <row r="5651" spans="1:5" x14ac:dyDescent="0.2">
      <c r="A5651" s="3" t="s">
        <v>7378</v>
      </c>
      <c r="B5651" s="3">
        <v>2539</v>
      </c>
      <c r="C5651" s="3">
        <v>-4.9501140000000001</v>
      </c>
      <c r="D5651">
        <v>-1.50258935604314</v>
      </c>
      <c r="E5651">
        <f t="shared" si="88"/>
        <v>6.6472484919860131E-2</v>
      </c>
    </row>
    <row r="5652" spans="1:5" x14ac:dyDescent="0.2">
      <c r="A5652" s="3" t="s">
        <v>7379</v>
      </c>
      <c r="B5652" s="3">
        <v>4773</v>
      </c>
      <c r="C5652" s="3">
        <v>-4.9513860000000003</v>
      </c>
      <c r="D5652">
        <v>-1.50296967008237</v>
      </c>
      <c r="E5652">
        <f t="shared" si="88"/>
        <v>6.6423432688702586E-2</v>
      </c>
    </row>
    <row r="5653" spans="1:5" x14ac:dyDescent="0.2">
      <c r="A5653" s="3" t="s">
        <v>7380</v>
      </c>
      <c r="B5653" s="3">
        <v>9282</v>
      </c>
      <c r="C5653" s="3">
        <v>-4.9549469999999998</v>
      </c>
      <c r="D5653">
        <v>-1.5040343699988099</v>
      </c>
      <c r="E5653">
        <f t="shared" si="88"/>
        <v>6.6286258628198147E-2</v>
      </c>
    </row>
    <row r="5654" spans="1:5" x14ac:dyDescent="0.2">
      <c r="A5654" s="3" t="s">
        <v>7381</v>
      </c>
      <c r="B5654" s="3">
        <v>7598</v>
      </c>
      <c r="C5654" s="3">
        <v>-4.9559280000000001</v>
      </c>
      <c r="D5654">
        <v>-1.5043276782318999</v>
      </c>
      <c r="E5654">
        <f t="shared" si="88"/>
        <v>6.6248507882058105E-2</v>
      </c>
    </row>
    <row r="5655" spans="1:5" x14ac:dyDescent="0.2">
      <c r="A5655" s="3" t="s">
        <v>7382</v>
      </c>
      <c r="B5655" s="3">
        <v>1431</v>
      </c>
      <c r="C5655" s="3">
        <v>-4.9576880000000001</v>
      </c>
      <c r="D5655">
        <v>-1.5048538989151199</v>
      </c>
      <c r="E5655">
        <f t="shared" si="88"/>
        <v>6.6180821471094955E-2</v>
      </c>
    </row>
    <row r="5656" spans="1:5" x14ac:dyDescent="0.2">
      <c r="A5656" s="3" t="s">
        <v>7383</v>
      </c>
      <c r="B5656" s="3">
        <v>3760</v>
      </c>
      <c r="C5656" s="3">
        <v>-4.9605410000000001</v>
      </c>
      <c r="D5656">
        <v>-1.50570691460218</v>
      </c>
      <c r="E5656">
        <f t="shared" si="88"/>
        <v>6.60712140709869E-2</v>
      </c>
    </row>
    <row r="5657" spans="1:5" x14ac:dyDescent="0.2">
      <c r="A5657" s="3" t="s">
        <v>7384</v>
      </c>
      <c r="B5657" s="3">
        <v>6108</v>
      </c>
      <c r="C5657" s="3">
        <v>-4.9607720000000004</v>
      </c>
      <c r="D5657">
        <v>-1.5057759810668501</v>
      </c>
      <c r="E5657">
        <f t="shared" si="88"/>
        <v>6.606234560258023E-2</v>
      </c>
    </row>
    <row r="5658" spans="1:5" x14ac:dyDescent="0.2">
      <c r="A5658" s="3" t="s">
        <v>7385</v>
      </c>
      <c r="B5658" s="3">
        <v>5132</v>
      </c>
      <c r="C5658" s="3">
        <v>-4.9642980000000003</v>
      </c>
      <c r="D5658">
        <v>-1.5068302163674401</v>
      </c>
      <c r="E5658">
        <f t="shared" si="88"/>
        <v>6.5927091133202997E-2</v>
      </c>
    </row>
    <row r="5659" spans="1:5" x14ac:dyDescent="0.2">
      <c r="A5659" s="3" t="s">
        <v>7386</v>
      </c>
      <c r="B5659" s="3">
        <v>3897</v>
      </c>
      <c r="C5659" s="3">
        <v>-4.9643090000000001</v>
      </c>
      <c r="D5659">
        <v>-1.5068335052467099</v>
      </c>
      <c r="E5659">
        <f t="shared" si="88"/>
        <v>6.5926669518244593E-2</v>
      </c>
    </row>
    <row r="5660" spans="1:5" x14ac:dyDescent="0.2">
      <c r="A5660" s="3" t="s">
        <v>7387</v>
      </c>
      <c r="B5660" s="3">
        <v>1757</v>
      </c>
      <c r="C5660" s="3">
        <v>-4.9675079999999996</v>
      </c>
      <c r="D5660">
        <v>-1.5077899711362599</v>
      </c>
      <c r="E5660">
        <f t="shared" si="88"/>
        <v>6.5804144859727479E-2</v>
      </c>
    </row>
    <row r="5661" spans="1:5" x14ac:dyDescent="0.2">
      <c r="A5661" s="3" t="s">
        <v>7388</v>
      </c>
      <c r="B5661" s="3">
        <v>3371</v>
      </c>
      <c r="C5661" s="3">
        <v>-4.9679279999999997</v>
      </c>
      <c r="D5661">
        <v>-1.5079155465265699</v>
      </c>
      <c r="E5661">
        <f t="shared" si="88"/>
        <v>6.5788071587308705E-2</v>
      </c>
    </row>
    <row r="5662" spans="1:5" x14ac:dyDescent="0.2">
      <c r="A5662" s="3" t="s">
        <v>7389</v>
      </c>
      <c r="B5662" s="3">
        <v>2693</v>
      </c>
      <c r="C5662" s="3">
        <v>-4.9691200000000002</v>
      </c>
      <c r="D5662">
        <v>-1.5082719414438399</v>
      </c>
      <c r="E5662">
        <f t="shared" si="88"/>
        <v>6.5742470683467488E-2</v>
      </c>
    </row>
    <row r="5663" spans="1:5" x14ac:dyDescent="0.2">
      <c r="A5663" s="3" t="s">
        <v>7390</v>
      </c>
      <c r="B5663" s="3">
        <v>8947</v>
      </c>
      <c r="C5663" s="3">
        <v>-4.9727379999999997</v>
      </c>
      <c r="D5663">
        <v>-1.5093536837346799</v>
      </c>
      <c r="E5663">
        <f t="shared" si="88"/>
        <v>6.5604211269783136E-2</v>
      </c>
    </row>
    <row r="5664" spans="1:5" x14ac:dyDescent="0.2">
      <c r="A5664" s="3" t="s">
        <v>7391</v>
      </c>
      <c r="B5664" s="3">
        <v>5523</v>
      </c>
      <c r="C5664" s="3">
        <v>-4.9730049999999997</v>
      </c>
      <c r="D5664">
        <v>-1.5094335138042401</v>
      </c>
      <c r="E5664">
        <f t="shared" si="88"/>
        <v>6.5594016985547787E-2</v>
      </c>
    </row>
    <row r="5665" spans="1:5" x14ac:dyDescent="0.2">
      <c r="A5665" s="3" t="s">
        <v>7392</v>
      </c>
      <c r="B5665" s="3">
        <v>2633</v>
      </c>
      <c r="C5665" s="3">
        <v>-4.974062</v>
      </c>
      <c r="D5665">
        <v>-1.5097495452031999</v>
      </c>
      <c r="E5665">
        <f t="shared" si="88"/>
        <v>6.5553671893549381E-2</v>
      </c>
    </row>
    <row r="5666" spans="1:5" x14ac:dyDescent="0.2">
      <c r="A5666" s="3" t="s">
        <v>7393</v>
      </c>
      <c r="B5666" s="3">
        <v>7375</v>
      </c>
      <c r="C5666" s="3">
        <v>-4.9769639999999997</v>
      </c>
      <c r="D5666">
        <v>-1.5106172113524601</v>
      </c>
      <c r="E5666">
        <f t="shared" si="88"/>
        <v>6.5443003132085342E-2</v>
      </c>
    </row>
    <row r="5667" spans="1:5" x14ac:dyDescent="0.2">
      <c r="A5667" s="3" t="s">
        <v>7394</v>
      </c>
      <c r="B5667" s="3">
        <v>7915</v>
      </c>
      <c r="C5667" s="3">
        <v>-4.9781890000000004</v>
      </c>
      <c r="D5667">
        <v>-1.51098347290754</v>
      </c>
      <c r="E5667">
        <f t="shared" si="88"/>
        <v>6.5396330855156781E-2</v>
      </c>
    </row>
    <row r="5668" spans="1:5" x14ac:dyDescent="0.2">
      <c r="A5668" s="3" t="s">
        <v>7395</v>
      </c>
      <c r="B5668" s="3">
        <v>3309</v>
      </c>
      <c r="C5668" s="3">
        <v>-4.9808579999999996</v>
      </c>
      <c r="D5668">
        <v>-1.5117814746140801</v>
      </c>
      <c r="E5668">
        <f t="shared" si="88"/>
        <v>6.5294731849744714E-2</v>
      </c>
    </row>
    <row r="5669" spans="1:5" x14ac:dyDescent="0.2">
      <c r="A5669" s="3" t="s">
        <v>7396</v>
      </c>
      <c r="B5669" s="3">
        <v>10331</v>
      </c>
      <c r="C5669" s="3">
        <v>-4.9858640000000003</v>
      </c>
      <c r="D5669">
        <v>-1.5132782136709999</v>
      </c>
      <c r="E5669">
        <f t="shared" si="88"/>
        <v>6.5104502132339301E-2</v>
      </c>
    </row>
    <row r="5670" spans="1:5" x14ac:dyDescent="0.2">
      <c r="A5670" s="3" t="s">
        <v>7397</v>
      </c>
      <c r="B5670" s="3">
        <v>1350</v>
      </c>
      <c r="C5670" s="3">
        <v>-4.9870869999999998</v>
      </c>
      <c r="D5670">
        <v>-1.5136438772480301</v>
      </c>
      <c r="E5670">
        <f t="shared" si="88"/>
        <v>6.5058093149871238E-2</v>
      </c>
    </row>
    <row r="5671" spans="1:5" x14ac:dyDescent="0.2">
      <c r="A5671" s="3" t="s">
        <v>7398</v>
      </c>
      <c r="B5671" s="3">
        <v>5213</v>
      </c>
      <c r="C5671" s="3">
        <v>-4.989185</v>
      </c>
      <c r="D5671">
        <v>-1.5142711562215501</v>
      </c>
      <c r="E5671">
        <f t="shared" si="88"/>
        <v>6.4978540490670852E-2</v>
      </c>
    </row>
    <row r="5672" spans="1:5" x14ac:dyDescent="0.2">
      <c r="A5672" s="3" t="s">
        <v>7399</v>
      </c>
      <c r="B5672" s="3">
        <v>3237</v>
      </c>
      <c r="C5672" s="3">
        <v>-4.9892409999999998</v>
      </c>
      <c r="D5672">
        <v>-1.51428789960693</v>
      </c>
      <c r="E5672">
        <f t="shared" si="88"/>
        <v>6.4976418099210884E-2</v>
      </c>
    </row>
    <row r="5673" spans="1:5" x14ac:dyDescent="0.2">
      <c r="A5673" s="3" t="s">
        <v>7400</v>
      </c>
      <c r="B5673" s="3">
        <v>12083</v>
      </c>
      <c r="C5673" s="3">
        <v>-4.9980529999999996</v>
      </c>
      <c r="D5673">
        <v>-1.51692259089131</v>
      </c>
      <c r="E5673">
        <f t="shared" si="88"/>
        <v>6.4643114592408388E-2</v>
      </c>
    </row>
    <row r="5674" spans="1:5" x14ac:dyDescent="0.2">
      <c r="A5674" s="3" t="s">
        <v>7401</v>
      </c>
      <c r="B5674" s="3">
        <v>9992</v>
      </c>
      <c r="C5674" s="3">
        <v>-4.9995260000000004</v>
      </c>
      <c r="D5674">
        <v>-1.5173630017244799</v>
      </c>
      <c r="E5674">
        <f t="shared" si="88"/>
        <v>6.4587529872141392E-2</v>
      </c>
    </row>
    <row r="5675" spans="1:5" x14ac:dyDescent="0.2">
      <c r="A5675" s="3" t="s">
        <v>7402</v>
      </c>
      <c r="B5675" s="3">
        <v>9563</v>
      </c>
      <c r="C5675" s="3">
        <v>-5.0032509999999997</v>
      </c>
      <c r="D5675">
        <v>-1.5184767358409501</v>
      </c>
      <c r="E5675">
        <f t="shared" si="88"/>
        <v>6.4447129956948929E-2</v>
      </c>
    </row>
    <row r="5676" spans="1:5" x14ac:dyDescent="0.2">
      <c r="A5676" s="3" t="s">
        <v>7403</v>
      </c>
      <c r="B5676" s="3">
        <v>2270</v>
      </c>
      <c r="C5676" s="3">
        <v>-5.0105940000000002</v>
      </c>
      <c r="D5676">
        <v>-1.5206722122482701</v>
      </c>
      <c r="E5676">
        <f t="shared" si="88"/>
        <v>6.417105765840829E-2</v>
      </c>
    </row>
    <row r="5677" spans="1:5" x14ac:dyDescent="0.2">
      <c r="A5677" s="3" t="s">
        <v>7404</v>
      </c>
      <c r="B5677" s="3">
        <v>1280</v>
      </c>
      <c r="C5677" s="3">
        <v>-5.0181959999999997</v>
      </c>
      <c r="D5677">
        <v>-1.5229451268129399</v>
      </c>
      <c r="E5677">
        <f t="shared" si="88"/>
        <v>6.3886217215846697E-2</v>
      </c>
    </row>
    <row r="5678" spans="1:5" x14ac:dyDescent="0.2">
      <c r="A5678" s="3" t="s">
        <v>7405</v>
      </c>
      <c r="B5678" s="3">
        <v>1015</v>
      </c>
      <c r="C5678" s="3">
        <v>-5.0209520000000003</v>
      </c>
      <c r="D5678">
        <v>-1.5237691405646101</v>
      </c>
      <c r="E5678">
        <f t="shared" si="88"/>
        <v>6.3783195454155575E-2</v>
      </c>
    </row>
    <row r="5679" spans="1:5" x14ac:dyDescent="0.2">
      <c r="A5679" s="3" t="s">
        <v>876</v>
      </c>
      <c r="B5679" s="3">
        <v>1874</v>
      </c>
      <c r="C5679" s="3">
        <v>-5.023072</v>
      </c>
      <c r="D5679">
        <v>-1.5244029972966699</v>
      </c>
      <c r="E5679">
        <f t="shared" si="88"/>
        <v>6.37040359172652E-2</v>
      </c>
    </row>
    <row r="5680" spans="1:5" x14ac:dyDescent="0.2">
      <c r="A5680" s="3" t="s">
        <v>877</v>
      </c>
      <c r="B5680" s="3">
        <v>3745</v>
      </c>
      <c r="C5680" s="3">
        <v>-5.0237439999999998</v>
      </c>
      <c r="D5680">
        <v>-1.5246039179211699</v>
      </c>
      <c r="E5680">
        <f t="shared" si="88"/>
        <v>6.3678959797237186E-2</v>
      </c>
    </row>
    <row r="5681" spans="1:5" x14ac:dyDescent="0.2">
      <c r="A5681" s="3" t="s">
        <v>878</v>
      </c>
      <c r="B5681" s="3">
        <v>1530</v>
      </c>
      <c r="C5681" s="3">
        <v>-5.0240869999999997</v>
      </c>
      <c r="D5681">
        <v>-1.5247064711566001</v>
      </c>
      <c r="E5681">
        <f t="shared" si="88"/>
        <v>6.3666163488235991E-2</v>
      </c>
    </row>
    <row r="5682" spans="1:5" x14ac:dyDescent="0.2">
      <c r="A5682" s="3" t="s">
        <v>879</v>
      </c>
      <c r="B5682" s="3">
        <v>8754</v>
      </c>
      <c r="C5682" s="3">
        <v>-5.0249819999999996</v>
      </c>
      <c r="D5682">
        <v>-1.52497406633357</v>
      </c>
      <c r="E5682">
        <f t="shared" si="88"/>
        <v>6.3632783123232603E-2</v>
      </c>
    </row>
    <row r="5683" spans="1:5" x14ac:dyDescent="0.2">
      <c r="A5683" s="3" t="s">
        <v>880</v>
      </c>
      <c r="B5683" s="3">
        <v>6454</v>
      </c>
      <c r="C5683" s="3">
        <v>-5.027336</v>
      </c>
      <c r="D5683">
        <v>-1.5256778864973799</v>
      </c>
      <c r="E5683">
        <f t="shared" si="88"/>
        <v>6.3545052177036265E-2</v>
      </c>
    </row>
    <row r="5684" spans="1:5" x14ac:dyDescent="0.2">
      <c r="A5684" s="3" t="s">
        <v>881</v>
      </c>
      <c r="B5684" s="3">
        <v>7275</v>
      </c>
      <c r="C5684" s="3">
        <v>-5.0302340000000001</v>
      </c>
      <c r="D5684">
        <v>-1.5265443566905399</v>
      </c>
      <c r="E5684">
        <f t="shared" si="88"/>
        <v>6.3437176261100167E-2</v>
      </c>
    </row>
    <row r="5685" spans="1:5" x14ac:dyDescent="0.2">
      <c r="A5685" s="3" t="s">
        <v>882</v>
      </c>
      <c r="B5685" s="3">
        <v>6761</v>
      </c>
      <c r="C5685" s="3">
        <v>-5.0320020000000003</v>
      </c>
      <c r="D5685">
        <v>-1.5270729692859499</v>
      </c>
      <c r="E5685">
        <f t="shared" si="88"/>
        <v>6.3371433802567392E-2</v>
      </c>
    </row>
    <row r="5686" spans="1:5" x14ac:dyDescent="0.2">
      <c r="A5686" s="3" t="s">
        <v>883</v>
      </c>
      <c r="B5686" s="3">
        <v>4020</v>
      </c>
      <c r="C5686" s="3">
        <v>-5.0327210000000004</v>
      </c>
      <c r="D5686">
        <v>-1.52728794239461</v>
      </c>
      <c r="E5686">
        <f t="shared" si="88"/>
        <v>6.3344713214917386E-2</v>
      </c>
    </row>
    <row r="5687" spans="1:5" x14ac:dyDescent="0.2">
      <c r="A5687" s="3" t="s">
        <v>884</v>
      </c>
      <c r="B5687" s="3">
        <v>5333</v>
      </c>
      <c r="C5687" s="3">
        <v>-5.0342830000000003</v>
      </c>
      <c r="D5687">
        <v>-1.5277549632509599</v>
      </c>
      <c r="E5687">
        <f t="shared" si="88"/>
        <v>6.3286693985258213E-2</v>
      </c>
    </row>
    <row r="5688" spans="1:5" x14ac:dyDescent="0.2">
      <c r="A5688" s="3" t="s">
        <v>885</v>
      </c>
      <c r="B5688" s="3">
        <v>6504</v>
      </c>
      <c r="C5688" s="3">
        <v>-5.0346390000000003</v>
      </c>
      <c r="D5688">
        <v>-1.5278614033437099</v>
      </c>
      <c r="E5688">
        <f t="shared" si="88"/>
        <v>6.3273476443579224E-2</v>
      </c>
    </row>
    <row r="5689" spans="1:5" x14ac:dyDescent="0.2">
      <c r="A5689" s="3" t="s">
        <v>886</v>
      </c>
      <c r="B5689" s="3">
        <v>6477</v>
      </c>
      <c r="C5689" s="3">
        <v>-5.0360940000000003</v>
      </c>
      <c r="D5689">
        <v>-1.5282964323744399</v>
      </c>
      <c r="E5689">
        <f t="shared" si="88"/>
        <v>6.3219477652769987E-2</v>
      </c>
    </row>
    <row r="5690" spans="1:5" x14ac:dyDescent="0.2">
      <c r="A5690" s="3" t="s">
        <v>887</v>
      </c>
      <c r="B5690" s="3">
        <v>8216</v>
      </c>
      <c r="C5690" s="3">
        <v>-5.0398820000000004</v>
      </c>
      <c r="D5690">
        <v>-1.5294290027994499</v>
      </c>
      <c r="E5690">
        <f t="shared" si="88"/>
        <v>6.3079063544257297E-2</v>
      </c>
    </row>
    <row r="5691" spans="1:5" x14ac:dyDescent="0.2">
      <c r="A5691" s="3" t="s">
        <v>888</v>
      </c>
      <c r="B5691" s="3">
        <v>7663</v>
      </c>
      <c r="C5691" s="3">
        <v>-5.0438619999999998</v>
      </c>
      <c r="D5691">
        <v>-1.53061897911718</v>
      </c>
      <c r="E5691">
        <f t="shared" si="88"/>
        <v>6.2931794149894596E-2</v>
      </c>
    </row>
    <row r="5692" spans="1:5" x14ac:dyDescent="0.2">
      <c r="A5692" s="3" t="s">
        <v>889</v>
      </c>
      <c r="B5692" s="3">
        <v>3733</v>
      </c>
      <c r="C5692" s="3">
        <v>-5.0467599999999999</v>
      </c>
      <c r="D5692">
        <v>-1.53148544931035</v>
      </c>
      <c r="E5692">
        <f t="shared" si="88"/>
        <v>6.2824729936785992E-2</v>
      </c>
    </row>
    <row r="5693" spans="1:5" x14ac:dyDescent="0.2">
      <c r="A5693" s="3" t="s">
        <v>890</v>
      </c>
      <c r="B5693" s="3">
        <v>7304</v>
      </c>
      <c r="C5693" s="3">
        <v>-5.051812</v>
      </c>
      <c r="D5693">
        <v>-1.5329959418624</v>
      </c>
      <c r="E5693">
        <f t="shared" si="88"/>
        <v>6.2638427400715485E-2</v>
      </c>
    </row>
    <row r="5694" spans="1:5" x14ac:dyDescent="0.2">
      <c r="A5694" s="3" t="s">
        <v>891</v>
      </c>
      <c r="B5694" s="3">
        <v>11925</v>
      </c>
      <c r="C5694" s="3">
        <v>-5.0524950000000004</v>
      </c>
      <c r="D5694">
        <v>-1.5332001513661699</v>
      </c>
      <c r="E5694">
        <f t="shared" si="88"/>
        <v>6.2613273496919919E-2</v>
      </c>
    </row>
    <row r="5695" spans="1:5" x14ac:dyDescent="0.2">
      <c r="A5695" s="3" t="s">
        <v>892</v>
      </c>
      <c r="B5695" s="3">
        <v>9770</v>
      </c>
      <c r="C5695" s="3">
        <v>-5.0549900000000001</v>
      </c>
      <c r="D5695">
        <v>-1.5339461289824401</v>
      </c>
      <c r="E5695">
        <f t="shared" si="88"/>
        <v>6.2521453160312546E-2</v>
      </c>
    </row>
    <row r="5696" spans="1:5" x14ac:dyDescent="0.2">
      <c r="A5696" s="3" t="s">
        <v>893</v>
      </c>
      <c r="B5696" s="3">
        <v>250</v>
      </c>
      <c r="C5696" s="3">
        <v>-5.0558680000000003</v>
      </c>
      <c r="D5696">
        <v>-1.5342086413460001</v>
      </c>
      <c r="E5696">
        <f t="shared" si="88"/>
        <v>6.2489166216278459E-2</v>
      </c>
    </row>
    <row r="5697" spans="1:5" x14ac:dyDescent="0.2">
      <c r="A5697" s="3" t="s">
        <v>894</v>
      </c>
      <c r="B5697" s="3">
        <v>3639</v>
      </c>
      <c r="C5697" s="3">
        <v>-5.0628039999999999</v>
      </c>
      <c r="D5697">
        <v>-1.5362824292203201</v>
      </c>
      <c r="E5697">
        <f t="shared" si="88"/>
        <v>6.2234563491521414E-2</v>
      </c>
    </row>
    <row r="5698" spans="1:5" x14ac:dyDescent="0.2">
      <c r="A5698" s="3" t="s">
        <v>895</v>
      </c>
      <c r="B5698" s="3">
        <v>1985</v>
      </c>
      <c r="C5698" s="3">
        <v>-5.0705830000000001</v>
      </c>
      <c r="D5698">
        <v>-1.53860826484234</v>
      </c>
      <c r="E5698">
        <f t="shared" si="88"/>
        <v>6.1949979812368966E-2</v>
      </c>
    </row>
    <row r="5699" spans="1:5" x14ac:dyDescent="0.2">
      <c r="A5699" s="3" t="s">
        <v>896</v>
      </c>
      <c r="B5699" s="3">
        <v>1823</v>
      </c>
      <c r="C5699" s="3">
        <v>-5.0753019999999998</v>
      </c>
      <c r="D5699">
        <v>-1.5400191940492101</v>
      </c>
      <c r="E5699">
        <f t="shared" ref="E5699:E5762" si="89">NORMSDIST(D5699)</f>
        <v>6.1777837422942128E-2</v>
      </c>
    </row>
    <row r="5700" spans="1:5" x14ac:dyDescent="0.2">
      <c r="A5700" s="3" t="s">
        <v>897</v>
      </c>
      <c r="B5700" s="3">
        <v>8808</v>
      </c>
      <c r="C5700" s="3">
        <v>-5.0812280000000003</v>
      </c>
      <c r="D5700">
        <v>-1.5417910030087301</v>
      </c>
      <c r="E5700">
        <f t="shared" si="89"/>
        <v>6.1562194544269054E-2</v>
      </c>
    </row>
    <row r="5701" spans="1:5" x14ac:dyDescent="0.2">
      <c r="A5701" s="3" t="s">
        <v>898</v>
      </c>
      <c r="B5701" s="3">
        <v>5948</v>
      </c>
      <c r="C5701" s="3">
        <v>-5.0812369999999998</v>
      </c>
      <c r="D5701">
        <v>-1.5417936939099499</v>
      </c>
      <c r="E5701">
        <f t="shared" si="89"/>
        <v>6.156186748837493E-2</v>
      </c>
    </row>
    <row r="5702" spans="1:5" x14ac:dyDescent="0.2">
      <c r="A5702" s="3" t="s">
        <v>899</v>
      </c>
      <c r="B5702" s="3">
        <v>9174</v>
      </c>
      <c r="C5702" s="3">
        <v>-5.0812660000000003</v>
      </c>
      <c r="D5702">
        <v>-1.5418023645916601</v>
      </c>
      <c r="E5702">
        <f t="shared" si="89"/>
        <v>6.1560813650834913E-2</v>
      </c>
    </row>
    <row r="5703" spans="1:5" x14ac:dyDescent="0.2">
      <c r="A5703" s="3" t="s">
        <v>900</v>
      </c>
      <c r="B5703" s="3">
        <v>3998</v>
      </c>
      <c r="C5703" s="3">
        <v>-5.0840500000000004</v>
      </c>
      <c r="D5703">
        <v>-1.54263475003603</v>
      </c>
      <c r="E5703">
        <f t="shared" si="89"/>
        <v>6.1459710825118398E-2</v>
      </c>
    </row>
    <row r="5704" spans="1:5" x14ac:dyDescent="0.2">
      <c r="A5704" s="3" t="s">
        <v>901</v>
      </c>
      <c r="B5704" s="3">
        <v>6972</v>
      </c>
      <c r="C5704" s="3">
        <v>-5.0871240000000002</v>
      </c>
      <c r="D5704">
        <v>-1.5435538422975099</v>
      </c>
      <c r="E5704">
        <f t="shared" si="89"/>
        <v>6.1348227166282583E-2</v>
      </c>
    </row>
    <row r="5705" spans="1:5" x14ac:dyDescent="0.2">
      <c r="A5705" s="3" t="s">
        <v>902</v>
      </c>
      <c r="B5705" s="3">
        <v>12202</v>
      </c>
      <c r="C5705" s="3">
        <v>-5.090516</v>
      </c>
      <c r="D5705">
        <v>-1.5445680130688</v>
      </c>
      <c r="E5705">
        <f t="shared" si="89"/>
        <v>6.1225394126222632E-2</v>
      </c>
    </row>
    <row r="5706" spans="1:5" x14ac:dyDescent="0.2">
      <c r="A5706" s="3" t="s">
        <v>903</v>
      </c>
      <c r="B5706" s="3">
        <v>4567</v>
      </c>
      <c r="C5706" s="3">
        <v>-5.0960489999999998</v>
      </c>
      <c r="D5706">
        <v>-1.54622231934167</v>
      </c>
      <c r="E5706">
        <f t="shared" si="89"/>
        <v>6.1025442484745784E-2</v>
      </c>
    </row>
    <row r="5707" spans="1:5" x14ac:dyDescent="0.2">
      <c r="A5707" s="3" t="s">
        <v>904</v>
      </c>
      <c r="B5707" s="3">
        <v>5474</v>
      </c>
      <c r="C5707" s="3">
        <v>-5.0965939999999996</v>
      </c>
      <c r="D5707">
        <v>-1.5463852683600501</v>
      </c>
      <c r="E5707">
        <f t="shared" si="89"/>
        <v>6.1005774913728605E-2</v>
      </c>
    </row>
    <row r="5708" spans="1:5" x14ac:dyDescent="0.2">
      <c r="A5708" s="3" t="s">
        <v>905</v>
      </c>
      <c r="B5708" s="3">
        <v>6871</v>
      </c>
      <c r="C5708" s="3">
        <v>-5.0985839999999998</v>
      </c>
      <c r="D5708">
        <v>-1.5469802565189199</v>
      </c>
      <c r="E5708">
        <f t="shared" si="89"/>
        <v>6.0934003288380674E-2</v>
      </c>
    </row>
    <row r="5709" spans="1:5" x14ac:dyDescent="0.2">
      <c r="A5709" s="3" t="s">
        <v>906</v>
      </c>
      <c r="B5709" s="3">
        <v>640</v>
      </c>
      <c r="C5709" s="3">
        <v>-5.0994339999999996</v>
      </c>
      <c r="D5709">
        <v>-1.5472343971897899</v>
      </c>
      <c r="E5709">
        <f t="shared" si="89"/>
        <v>6.0903367194078802E-2</v>
      </c>
    </row>
    <row r="5710" spans="1:5" x14ac:dyDescent="0.2">
      <c r="A5710" s="3" t="s">
        <v>907</v>
      </c>
      <c r="B5710" s="3">
        <v>8475</v>
      </c>
      <c r="C5710" s="3">
        <v>-5.1003449999999999</v>
      </c>
      <c r="D5710">
        <v>-1.5475067761911601</v>
      </c>
      <c r="E5710">
        <f t="shared" si="89"/>
        <v>6.0870545881154439E-2</v>
      </c>
    </row>
    <row r="5711" spans="1:5" x14ac:dyDescent="0.2">
      <c r="A5711" s="3" t="s">
        <v>908</v>
      </c>
      <c r="B5711" s="3">
        <v>7558</v>
      </c>
      <c r="C5711" s="3">
        <v>-5.1020500000000002</v>
      </c>
      <c r="D5711">
        <v>-1.5480165524780301</v>
      </c>
      <c r="E5711">
        <f t="shared" si="89"/>
        <v>6.0809155671325471E-2</v>
      </c>
    </row>
    <row r="5712" spans="1:5" x14ac:dyDescent="0.2">
      <c r="A5712" s="3" t="s">
        <v>909</v>
      </c>
      <c r="B5712" s="3">
        <v>5153</v>
      </c>
      <c r="C5712" s="3">
        <v>-5.1025689999999999</v>
      </c>
      <c r="D5712">
        <v>-1.5481717277817699</v>
      </c>
      <c r="E5712">
        <f t="shared" si="89"/>
        <v>6.0790478178541024E-2</v>
      </c>
    </row>
    <row r="5713" spans="1:5" x14ac:dyDescent="0.2">
      <c r="A5713" s="3" t="s">
        <v>910</v>
      </c>
      <c r="B5713" s="3">
        <v>11230</v>
      </c>
      <c r="C5713" s="3">
        <v>-5.1035740000000001</v>
      </c>
      <c r="D5713">
        <v>-1.54847221175145</v>
      </c>
      <c r="E5713">
        <f t="shared" si="89"/>
        <v>6.0754323534071071E-2</v>
      </c>
    </row>
    <row r="5714" spans="1:5" x14ac:dyDescent="0.2">
      <c r="A5714" s="3" t="s">
        <v>911</v>
      </c>
      <c r="B5714" s="3">
        <v>4904</v>
      </c>
      <c r="C5714" s="3">
        <v>-5.1038300000000003</v>
      </c>
      <c r="D5714">
        <v>-1.5485487529417401</v>
      </c>
      <c r="E5714">
        <f t="shared" si="89"/>
        <v>6.0745116680673374E-2</v>
      </c>
    </row>
    <row r="5715" spans="1:5" x14ac:dyDescent="0.2">
      <c r="A5715" s="3" t="s">
        <v>912</v>
      </c>
      <c r="B5715" s="3">
        <v>11509</v>
      </c>
      <c r="C5715" s="3">
        <v>-5.1074260000000002</v>
      </c>
      <c r="D5715">
        <v>-1.54962391747404</v>
      </c>
      <c r="E5715">
        <f t="shared" si="89"/>
        <v>6.0615904446397875E-2</v>
      </c>
    </row>
    <row r="5716" spans="1:5" x14ac:dyDescent="0.2">
      <c r="A5716" s="3" t="s">
        <v>913</v>
      </c>
      <c r="B5716" s="3">
        <v>10078</v>
      </c>
      <c r="C5716" s="3">
        <v>-5.110868</v>
      </c>
      <c r="D5716">
        <v>-1.5506530376965599</v>
      </c>
      <c r="E5716">
        <f t="shared" si="89"/>
        <v>6.0492427256454651E-2</v>
      </c>
    </row>
    <row r="5717" spans="1:5" x14ac:dyDescent="0.2">
      <c r="A5717" s="3" t="s">
        <v>914</v>
      </c>
      <c r="B5717" s="3">
        <v>7671</v>
      </c>
      <c r="C5717" s="3">
        <v>-5.1156059999999997</v>
      </c>
      <c r="D5717">
        <v>-1.5520696476949101</v>
      </c>
      <c r="E5717">
        <f t="shared" si="89"/>
        <v>6.0322779791571697E-2</v>
      </c>
    </row>
    <row r="5718" spans="1:5" x14ac:dyDescent="0.2">
      <c r="A5718" s="3" t="s">
        <v>915</v>
      </c>
      <c r="B5718" s="3">
        <v>11041</v>
      </c>
      <c r="C5718" s="3">
        <v>-5.1159819999999998</v>
      </c>
      <c r="D5718">
        <v>-1.5521820675681399</v>
      </c>
      <c r="E5718">
        <f t="shared" si="89"/>
        <v>6.0309332807363072E-2</v>
      </c>
    </row>
    <row r="5719" spans="1:5" x14ac:dyDescent="0.2">
      <c r="A5719" s="3" t="s">
        <v>916</v>
      </c>
      <c r="B5719" s="3">
        <v>10520</v>
      </c>
      <c r="C5719" s="3">
        <v>-5.1171939999999996</v>
      </c>
      <c r="D5719">
        <v>-1.5525444422659</v>
      </c>
      <c r="E5719">
        <f t="shared" si="89"/>
        <v>6.0266003710596205E-2</v>
      </c>
    </row>
    <row r="5720" spans="1:5" x14ac:dyDescent="0.2">
      <c r="A5720" s="3" t="s">
        <v>917</v>
      </c>
      <c r="B5720" s="3">
        <v>12149</v>
      </c>
      <c r="C5720" s="3">
        <v>-5.1200369999999999</v>
      </c>
      <c r="D5720">
        <v>-1.5533944680627101</v>
      </c>
      <c r="E5720">
        <f t="shared" si="89"/>
        <v>6.0164461848980035E-2</v>
      </c>
    </row>
    <row r="5721" spans="1:5" x14ac:dyDescent="0.2">
      <c r="A5721" s="3" t="s">
        <v>918</v>
      </c>
      <c r="B5721" s="3">
        <v>8515</v>
      </c>
      <c r="C5721" s="3">
        <v>-5.1223200000000002</v>
      </c>
      <c r="D5721">
        <v>-1.5540770600057701</v>
      </c>
      <c r="E5721">
        <f t="shared" si="89"/>
        <v>6.008301820345522E-2</v>
      </c>
    </row>
    <row r="5722" spans="1:5" x14ac:dyDescent="0.2">
      <c r="A5722" s="3" t="s">
        <v>919</v>
      </c>
      <c r="B5722" s="3">
        <v>11930</v>
      </c>
      <c r="C5722" s="3">
        <v>-5.1226830000000003</v>
      </c>
      <c r="D5722">
        <v>-1.5541855930216899</v>
      </c>
      <c r="E5722">
        <f t="shared" si="89"/>
        <v>6.0070076514555003E-2</v>
      </c>
    </row>
    <row r="5723" spans="1:5" x14ac:dyDescent="0.2">
      <c r="A5723" s="3" t="s">
        <v>920</v>
      </c>
      <c r="B5723" s="3">
        <v>12161</v>
      </c>
      <c r="C5723" s="3">
        <v>-5.1275339999999998</v>
      </c>
      <c r="D5723">
        <v>-1.5556359887798099</v>
      </c>
      <c r="E5723">
        <f t="shared" si="89"/>
        <v>5.98973379019642E-2</v>
      </c>
    </row>
    <row r="5724" spans="1:5" x14ac:dyDescent="0.2">
      <c r="A5724" s="3" t="s">
        <v>921</v>
      </c>
      <c r="B5724" s="3">
        <v>5700</v>
      </c>
      <c r="C5724" s="3">
        <v>-5.1295719999999996</v>
      </c>
      <c r="D5724">
        <v>-1.55624532841185</v>
      </c>
      <c r="E5724">
        <f t="shared" si="89"/>
        <v>5.9824883195907501E-2</v>
      </c>
    </row>
    <row r="5725" spans="1:5" x14ac:dyDescent="0.2">
      <c r="A5725" s="3" t="s">
        <v>922</v>
      </c>
      <c r="B5725" s="3">
        <v>10656</v>
      </c>
      <c r="C5725" s="3">
        <v>-5.1305519999999998</v>
      </c>
      <c r="D5725">
        <v>-1.5565383376559201</v>
      </c>
      <c r="E5725">
        <f t="shared" si="89"/>
        <v>5.9790066819546968E-2</v>
      </c>
    </row>
    <row r="5726" spans="1:5" x14ac:dyDescent="0.2">
      <c r="A5726" s="3" t="s">
        <v>923</v>
      </c>
      <c r="B5726" s="3">
        <v>5653</v>
      </c>
      <c r="C5726" s="3">
        <v>-5.1310130000000003</v>
      </c>
      <c r="D5726">
        <v>-1.5566761715962401</v>
      </c>
      <c r="E5726">
        <f t="shared" si="89"/>
        <v>5.9773694402607845E-2</v>
      </c>
    </row>
    <row r="5727" spans="1:5" x14ac:dyDescent="0.2">
      <c r="A5727" s="3" t="s">
        <v>924</v>
      </c>
      <c r="B5727" s="3">
        <v>2287</v>
      </c>
      <c r="C5727" s="3">
        <v>-5.132593</v>
      </c>
      <c r="D5727">
        <v>-1.5571485742550299</v>
      </c>
      <c r="E5727">
        <f t="shared" si="89"/>
        <v>5.9717607342734999E-2</v>
      </c>
    </row>
    <row r="5728" spans="1:5" x14ac:dyDescent="0.2">
      <c r="A5728" s="3" t="s">
        <v>925</v>
      </c>
      <c r="B5728" s="3">
        <v>8222</v>
      </c>
      <c r="C5728" s="3">
        <v>-5.1354800000000003</v>
      </c>
      <c r="D5728">
        <v>-1.5580117555689299</v>
      </c>
      <c r="E5728">
        <f t="shared" si="89"/>
        <v>5.961523073030936E-2</v>
      </c>
    </row>
    <row r="5729" spans="1:5" x14ac:dyDescent="0.2">
      <c r="A5729" s="3" t="s">
        <v>926</v>
      </c>
      <c r="B5729" s="3">
        <v>11229</v>
      </c>
      <c r="C5729" s="3">
        <v>-5.1358040000000003</v>
      </c>
      <c r="D5729">
        <v>-1.55810862801288</v>
      </c>
      <c r="E5729">
        <f t="shared" si="89"/>
        <v>5.9603749876187002E-2</v>
      </c>
    </row>
    <row r="5730" spans="1:5" x14ac:dyDescent="0.2">
      <c r="A5730" s="3" t="s">
        <v>927</v>
      </c>
      <c r="B5730" s="3">
        <v>2895</v>
      </c>
      <c r="C5730" s="3">
        <v>-5.1412240000000002</v>
      </c>
      <c r="D5730">
        <v>-1.5597291485259701</v>
      </c>
      <c r="E5730">
        <f t="shared" si="89"/>
        <v>5.9411950433991181E-2</v>
      </c>
    </row>
    <row r="5731" spans="1:5" x14ac:dyDescent="0.2">
      <c r="A5731" s="3" t="s">
        <v>928</v>
      </c>
      <c r="B5731" s="3">
        <v>7385</v>
      </c>
      <c r="C5731" s="3">
        <v>-5.142404</v>
      </c>
      <c r="D5731">
        <v>-1.5600819555749501</v>
      </c>
      <c r="E5731">
        <f t="shared" si="89"/>
        <v>5.9370257564756966E-2</v>
      </c>
    </row>
    <row r="5732" spans="1:5" x14ac:dyDescent="0.2">
      <c r="A5732" s="3" t="s">
        <v>929</v>
      </c>
      <c r="B5732" s="3">
        <v>9834</v>
      </c>
      <c r="C5732" s="3">
        <v>-5.1431880000000003</v>
      </c>
      <c r="D5732">
        <v>-1.5603163629701999</v>
      </c>
      <c r="E5732">
        <f t="shared" si="89"/>
        <v>5.9342569225234829E-2</v>
      </c>
    </row>
    <row r="5733" spans="1:5" x14ac:dyDescent="0.2">
      <c r="A5733" s="3" t="s">
        <v>930</v>
      </c>
      <c r="B5733" s="3">
        <v>1631</v>
      </c>
      <c r="C5733" s="3">
        <v>-5.1447089999999998</v>
      </c>
      <c r="D5733">
        <v>-1.5607711252765499</v>
      </c>
      <c r="E5733">
        <f t="shared" si="89"/>
        <v>5.9288881308103766E-2</v>
      </c>
    </row>
    <row r="5734" spans="1:5" x14ac:dyDescent="0.2">
      <c r="A5734" s="3" t="s">
        <v>931</v>
      </c>
      <c r="B5734" s="3">
        <v>4589</v>
      </c>
      <c r="C5734" s="3">
        <v>-5.1478089999999996</v>
      </c>
      <c r="D5734">
        <v>-1.5616979912526701</v>
      </c>
      <c r="E5734">
        <f t="shared" si="89"/>
        <v>5.9179576124194389E-2</v>
      </c>
    </row>
    <row r="5735" spans="1:5" x14ac:dyDescent="0.2">
      <c r="A5735" s="3" t="s">
        <v>932</v>
      </c>
      <c r="B5735" s="3">
        <v>8015</v>
      </c>
      <c r="C5735" s="3">
        <v>-5.1512089999999997</v>
      </c>
      <c r="D5735">
        <v>-1.56271455393616</v>
      </c>
      <c r="E5735">
        <f t="shared" si="89"/>
        <v>5.9059874808162507E-2</v>
      </c>
    </row>
    <row r="5736" spans="1:5" x14ac:dyDescent="0.2">
      <c r="A5736" s="3" t="s">
        <v>933</v>
      </c>
      <c r="B5736" s="3">
        <v>3248</v>
      </c>
      <c r="C5736" s="3">
        <v>-5.1517949999999999</v>
      </c>
      <c r="D5736">
        <v>-1.5628897615045501</v>
      </c>
      <c r="E5736">
        <f t="shared" si="89"/>
        <v>5.9039263135432507E-2</v>
      </c>
    </row>
    <row r="5737" spans="1:5" x14ac:dyDescent="0.2">
      <c r="A5737" s="3" t="s">
        <v>934</v>
      </c>
      <c r="B5737" s="3">
        <v>8774</v>
      </c>
      <c r="C5737" s="3">
        <v>-5.1524179999999999</v>
      </c>
      <c r="D5737">
        <v>-1.5630760316668499</v>
      </c>
      <c r="E5737">
        <f t="shared" si="89"/>
        <v>5.9017356232123765E-2</v>
      </c>
    </row>
    <row r="5738" spans="1:5" x14ac:dyDescent="0.2">
      <c r="A5738" s="3" t="s">
        <v>935</v>
      </c>
      <c r="B5738" s="3">
        <v>3351</v>
      </c>
      <c r="C5738" s="3">
        <v>-5.155437</v>
      </c>
      <c r="D5738">
        <v>-1.5639786795319801</v>
      </c>
      <c r="E5738">
        <f t="shared" si="89"/>
        <v>5.8911287729531629E-2</v>
      </c>
    </row>
    <row r="5739" spans="1:5" x14ac:dyDescent="0.2">
      <c r="A5739" s="3" t="s">
        <v>936</v>
      </c>
      <c r="B5739" s="3">
        <v>10614</v>
      </c>
      <c r="C5739" s="3">
        <v>-5.1621300000000003</v>
      </c>
      <c r="D5739">
        <v>-1.56597981307334</v>
      </c>
      <c r="E5739">
        <f t="shared" si="89"/>
        <v>5.867667158348365E-2</v>
      </c>
    </row>
    <row r="5740" spans="1:5" x14ac:dyDescent="0.2">
      <c r="A5740" s="3" t="s">
        <v>937</v>
      </c>
      <c r="B5740" s="3">
        <v>2823</v>
      </c>
      <c r="C5740" s="3">
        <v>-5.1678990000000002</v>
      </c>
      <c r="D5740">
        <v>-1.567704680756</v>
      </c>
      <c r="E5740">
        <f t="shared" si="89"/>
        <v>5.8475034401300231E-2</v>
      </c>
    </row>
    <row r="5741" spans="1:5" x14ac:dyDescent="0.2">
      <c r="A5741" s="3" t="s">
        <v>938</v>
      </c>
      <c r="B5741" s="3">
        <v>708</v>
      </c>
      <c r="C5741" s="3">
        <v>-5.170687</v>
      </c>
      <c r="D5741">
        <v>-1.5685382621564601</v>
      </c>
      <c r="E5741">
        <f t="shared" si="89"/>
        <v>5.8377783875141281E-2</v>
      </c>
    </row>
    <row r="5742" spans="1:5" x14ac:dyDescent="0.2">
      <c r="A5742" s="3" t="s">
        <v>939</v>
      </c>
      <c r="B5742" s="3">
        <v>5467</v>
      </c>
      <c r="C5742" s="3">
        <v>-5.1710000000000003</v>
      </c>
      <c r="D5742">
        <v>-1.5686318457211399</v>
      </c>
      <c r="E5742">
        <f t="shared" si="89"/>
        <v>5.8366873799766031E-2</v>
      </c>
    </row>
    <row r="5743" spans="1:5" x14ac:dyDescent="0.2">
      <c r="A5743" s="3" t="s">
        <v>940</v>
      </c>
      <c r="B5743" s="3">
        <v>4393</v>
      </c>
      <c r="C5743" s="3">
        <v>-5.1719200000000001</v>
      </c>
      <c r="D5743">
        <v>-1.5689069156237401</v>
      </c>
      <c r="E5743">
        <f t="shared" si="89"/>
        <v>5.8334815117533453E-2</v>
      </c>
    </row>
    <row r="5744" spans="1:5" x14ac:dyDescent="0.2">
      <c r="A5744" s="3" t="s">
        <v>941</v>
      </c>
      <c r="B5744" s="3">
        <v>6573</v>
      </c>
      <c r="C5744" s="3">
        <v>-5.1725349999999999</v>
      </c>
      <c r="D5744">
        <v>-1.5690907938738401</v>
      </c>
      <c r="E5744">
        <f t="shared" si="89"/>
        <v>5.8313392299437987E-2</v>
      </c>
    </row>
    <row r="5745" spans="1:5" x14ac:dyDescent="0.2">
      <c r="A5745" s="3" t="s">
        <v>942</v>
      </c>
      <c r="B5745" s="3">
        <v>8853</v>
      </c>
      <c r="C5745" s="3">
        <v>-5.1732820000000004</v>
      </c>
      <c r="D5745">
        <v>-1.5693141386751801</v>
      </c>
      <c r="E5745">
        <f t="shared" si="89"/>
        <v>5.8287379725049521E-2</v>
      </c>
    </row>
    <row r="5746" spans="1:5" x14ac:dyDescent="0.2">
      <c r="A5746" s="3" t="s">
        <v>943</v>
      </c>
      <c r="B5746" s="3">
        <v>9402</v>
      </c>
      <c r="C5746" s="3">
        <v>-5.174995</v>
      </c>
      <c r="D5746">
        <v>-1.56982630687424</v>
      </c>
      <c r="E5746">
        <f t="shared" si="89"/>
        <v>5.8227762817022848E-2</v>
      </c>
    </row>
    <row r="5747" spans="1:5" x14ac:dyDescent="0.2">
      <c r="A5747" s="3" t="s">
        <v>944</v>
      </c>
      <c r="B5747" s="3">
        <v>4448</v>
      </c>
      <c r="C5747" s="3">
        <v>-5.1796170000000004</v>
      </c>
      <c r="D5747">
        <v>-1.5712082341457401</v>
      </c>
      <c r="E5747">
        <f t="shared" si="89"/>
        <v>5.8067144040036052E-2</v>
      </c>
    </row>
    <row r="5748" spans="1:5" x14ac:dyDescent="0.2">
      <c r="A5748" s="3" t="s">
        <v>945</v>
      </c>
      <c r="B5748" s="3">
        <v>613</v>
      </c>
      <c r="C5748" s="3">
        <v>-5.1804259999999998</v>
      </c>
      <c r="D5748">
        <v>-1.5714501162666099</v>
      </c>
      <c r="E5748">
        <f t="shared" si="89"/>
        <v>5.8039066378822071E-2</v>
      </c>
    </row>
    <row r="5749" spans="1:5" x14ac:dyDescent="0.2">
      <c r="A5749" s="3" t="s">
        <v>946</v>
      </c>
      <c r="B5749" s="3">
        <v>8597</v>
      </c>
      <c r="C5749" s="3">
        <v>-5.1838899999999999</v>
      </c>
      <c r="D5749">
        <v>-1.5724858142476701</v>
      </c>
      <c r="E5749">
        <f t="shared" si="89"/>
        <v>5.7918963254042846E-2</v>
      </c>
    </row>
    <row r="5750" spans="1:5" x14ac:dyDescent="0.2">
      <c r="A5750" s="3" t="s">
        <v>947</v>
      </c>
      <c r="B5750" s="3">
        <v>7877</v>
      </c>
      <c r="C5750" s="3">
        <v>-5.1893120000000001</v>
      </c>
      <c r="D5750">
        <v>-1.57410693273881</v>
      </c>
      <c r="E5750">
        <f t="shared" si="89"/>
        <v>5.7731365042056788E-2</v>
      </c>
    </row>
    <row r="5751" spans="1:5" x14ac:dyDescent="0.2">
      <c r="A5751" s="3" t="s">
        <v>948</v>
      </c>
      <c r="B5751" s="3">
        <v>12505</v>
      </c>
      <c r="C5751" s="3">
        <v>-5.1897989999999998</v>
      </c>
      <c r="D5751">
        <v>-1.5742525403937699</v>
      </c>
      <c r="E5751">
        <f t="shared" si="89"/>
        <v>5.771453852133248E-2</v>
      </c>
    </row>
    <row r="5752" spans="1:5" x14ac:dyDescent="0.2">
      <c r="A5752" s="3" t="s">
        <v>949</v>
      </c>
      <c r="B5752" s="3">
        <v>169</v>
      </c>
      <c r="C5752" s="3">
        <v>-5.1899420000000003</v>
      </c>
      <c r="D5752">
        <v>-1.57429529582428</v>
      </c>
      <c r="E5752">
        <f t="shared" si="89"/>
        <v>5.7709598406881862E-2</v>
      </c>
    </row>
    <row r="5753" spans="1:5" x14ac:dyDescent="0.2">
      <c r="A5753" s="3" t="s">
        <v>950</v>
      </c>
      <c r="B5753" s="3">
        <v>3033</v>
      </c>
      <c r="C5753" s="3">
        <v>-5.1912940000000001</v>
      </c>
      <c r="D5753">
        <v>-1.5746995289854799</v>
      </c>
      <c r="E5753">
        <f t="shared" si="89"/>
        <v>5.7662908301352275E-2</v>
      </c>
    </row>
    <row r="5754" spans="1:5" x14ac:dyDescent="0.2">
      <c r="A5754" s="3" t="s">
        <v>951</v>
      </c>
      <c r="B5754" s="3">
        <v>7454</v>
      </c>
      <c r="C5754" s="3">
        <v>-5.1926649999999999</v>
      </c>
      <c r="D5754">
        <v>-1.57510944293814</v>
      </c>
      <c r="E5754">
        <f t="shared" si="89"/>
        <v>5.7615592388004989E-2</v>
      </c>
    </row>
    <row r="5755" spans="1:5" x14ac:dyDescent="0.2">
      <c r="A5755" s="3" t="s">
        <v>952</v>
      </c>
      <c r="B5755" s="3">
        <v>5913</v>
      </c>
      <c r="C5755" s="3">
        <v>-5.1968459999999999</v>
      </c>
      <c r="D5755">
        <v>-1.5763595160498101</v>
      </c>
      <c r="E5755">
        <f t="shared" si="89"/>
        <v>5.747148636401847E-2</v>
      </c>
    </row>
    <row r="5756" spans="1:5" x14ac:dyDescent="0.2">
      <c r="A5756" s="3" t="s">
        <v>953</v>
      </c>
      <c r="B5756" s="3">
        <v>9794</v>
      </c>
      <c r="C5756" s="3">
        <v>-5.1978650000000002</v>
      </c>
      <c r="D5756">
        <v>-1.5766641858658299</v>
      </c>
      <c r="E5756">
        <f t="shared" si="89"/>
        <v>5.743640762278171E-2</v>
      </c>
    </row>
    <row r="5757" spans="1:5" x14ac:dyDescent="0.2">
      <c r="A5757" s="3" t="s">
        <v>954</v>
      </c>
      <c r="B5757" s="3">
        <v>4185</v>
      </c>
      <c r="C5757" s="3">
        <v>-5.2023419999999998</v>
      </c>
      <c r="D5757">
        <v>-1.57800275972877</v>
      </c>
      <c r="E5757">
        <f t="shared" si="89"/>
        <v>5.7282487900827024E-2</v>
      </c>
    </row>
    <row r="5758" spans="1:5" x14ac:dyDescent="0.2">
      <c r="A5758" s="3" t="s">
        <v>955</v>
      </c>
      <c r="B5758" s="3">
        <v>10522</v>
      </c>
      <c r="C5758" s="3">
        <v>-5.2029740000000002</v>
      </c>
      <c r="D5758">
        <v>-1.57819172079229</v>
      </c>
      <c r="E5758">
        <f t="shared" si="89"/>
        <v>5.7260785844886378E-2</v>
      </c>
    </row>
    <row r="5759" spans="1:5" x14ac:dyDescent="0.2">
      <c r="A5759" s="3" t="s">
        <v>956</v>
      </c>
      <c r="B5759" s="3">
        <v>6636</v>
      </c>
      <c r="C5759" s="3">
        <v>-5.2052820000000004</v>
      </c>
      <c r="D5759">
        <v>-1.57888178746096</v>
      </c>
      <c r="E5759">
        <f t="shared" si="89"/>
        <v>5.718158709071678E-2</v>
      </c>
    </row>
    <row r="5760" spans="1:5" x14ac:dyDescent="0.2">
      <c r="A5760" s="3" t="s">
        <v>957</v>
      </c>
      <c r="B5760" s="3">
        <v>1983</v>
      </c>
      <c r="C5760" s="3">
        <v>-5.2054929999999997</v>
      </c>
      <c r="D5760">
        <v>-1.57894487414514</v>
      </c>
      <c r="E5760">
        <f t="shared" si="89"/>
        <v>5.7174350953474361E-2</v>
      </c>
    </row>
    <row r="5761" spans="1:5" x14ac:dyDescent="0.2">
      <c r="A5761" s="3" t="s">
        <v>958</v>
      </c>
      <c r="B5761" s="3">
        <v>8819</v>
      </c>
      <c r="C5761" s="3">
        <v>-5.2065770000000002</v>
      </c>
      <c r="D5761">
        <v>-1.57926897824776</v>
      </c>
      <c r="E5761">
        <f t="shared" si="89"/>
        <v>5.7137187089162114E-2</v>
      </c>
    </row>
    <row r="5762" spans="1:5" x14ac:dyDescent="0.2">
      <c r="A5762" s="3" t="s">
        <v>959</v>
      </c>
      <c r="B5762" s="3">
        <v>6381</v>
      </c>
      <c r="C5762" s="3">
        <v>-5.2127699999999999</v>
      </c>
      <c r="D5762">
        <v>-1.5811206172768399</v>
      </c>
      <c r="E5762">
        <f t="shared" si="89"/>
        <v>5.6925230736729761E-2</v>
      </c>
    </row>
    <row r="5763" spans="1:5" x14ac:dyDescent="0.2">
      <c r="A5763" s="3" t="s">
        <v>960</v>
      </c>
      <c r="B5763" s="3">
        <v>7977</v>
      </c>
      <c r="C5763" s="3">
        <v>-5.2152620000000001</v>
      </c>
      <c r="D5763">
        <v>-1.5818656979260299</v>
      </c>
      <c r="E5763">
        <f t="shared" ref="E5763:E5826" si="90">NORMSDIST(D5763)</f>
        <v>5.6840116555451445E-2</v>
      </c>
    </row>
    <row r="5764" spans="1:5" x14ac:dyDescent="0.2">
      <c r="A5764" s="3" t="s">
        <v>961</v>
      </c>
      <c r="B5764" s="3">
        <v>5065</v>
      </c>
      <c r="C5764" s="3">
        <v>-5.2158850000000001</v>
      </c>
      <c r="D5764">
        <v>-1.58205196808833</v>
      </c>
      <c r="E5764">
        <f t="shared" si="90"/>
        <v>5.6818853678210025E-2</v>
      </c>
    </row>
    <row r="5765" spans="1:5" x14ac:dyDescent="0.2">
      <c r="A5765" s="3" t="s">
        <v>962</v>
      </c>
      <c r="B5765" s="3">
        <v>1545</v>
      </c>
      <c r="C5765" s="3">
        <v>-5.2178599999999999</v>
      </c>
      <c r="D5765">
        <v>-1.5826424714118199</v>
      </c>
      <c r="E5765">
        <f t="shared" si="90"/>
        <v>5.6751488691993153E-2</v>
      </c>
    </row>
    <row r="5766" spans="1:5" x14ac:dyDescent="0.2">
      <c r="A5766" s="3" t="s">
        <v>963</v>
      </c>
      <c r="B5766" s="3">
        <v>4748</v>
      </c>
      <c r="C5766" s="3">
        <v>-5.2263029999999997</v>
      </c>
      <c r="D5766">
        <v>-1.5851668357461499</v>
      </c>
      <c r="E5766">
        <f t="shared" si="90"/>
        <v>5.6464216706160759E-2</v>
      </c>
    </row>
    <row r="5767" spans="1:5" x14ac:dyDescent="0.2">
      <c r="A5767" s="3" t="s">
        <v>964</v>
      </c>
      <c r="B5767" s="3">
        <v>236</v>
      </c>
      <c r="C5767" s="3">
        <v>-5.2265449999999998</v>
      </c>
      <c r="D5767">
        <v>-1.58523919109009</v>
      </c>
      <c r="E5767">
        <f t="shared" si="90"/>
        <v>5.6455999613275354E-2</v>
      </c>
    </row>
    <row r="5768" spans="1:5" x14ac:dyDescent="0.2">
      <c r="A5768" s="3" t="s">
        <v>965</v>
      </c>
      <c r="B5768" s="3">
        <v>8835</v>
      </c>
      <c r="C5768" s="3">
        <v>-5.2279809999999998</v>
      </c>
      <c r="D5768">
        <v>-1.5856685393293499</v>
      </c>
      <c r="E5768">
        <f t="shared" si="90"/>
        <v>5.6407259721135056E-2</v>
      </c>
    </row>
    <row r="5769" spans="1:5" x14ac:dyDescent="0.2">
      <c r="A5769" s="3" t="s">
        <v>966</v>
      </c>
      <c r="B5769" s="3">
        <v>12012</v>
      </c>
      <c r="C5769" s="3">
        <v>-5.2288779999999999</v>
      </c>
      <c r="D5769">
        <v>-1.5859367324843801</v>
      </c>
      <c r="E5769">
        <f t="shared" si="90"/>
        <v>5.6376831091792014E-2</v>
      </c>
    </row>
    <row r="5770" spans="1:5" x14ac:dyDescent="0.2">
      <c r="A5770" s="3" t="s">
        <v>967</v>
      </c>
      <c r="B5770" s="3">
        <v>2218</v>
      </c>
      <c r="C5770" s="3">
        <v>-5.2317819999999999</v>
      </c>
      <c r="D5770">
        <v>-1.5868049966116899</v>
      </c>
      <c r="E5770">
        <f t="shared" si="90"/>
        <v>5.6278408416546438E-2</v>
      </c>
    </row>
    <row r="5771" spans="1:5" x14ac:dyDescent="0.2">
      <c r="A5771" s="3" t="s">
        <v>968</v>
      </c>
      <c r="B5771" s="3">
        <v>10488</v>
      </c>
      <c r="C5771" s="3">
        <v>-5.2324390000000003</v>
      </c>
      <c r="D5771">
        <v>-1.5870014324008199</v>
      </c>
      <c r="E5771">
        <f t="shared" si="90"/>
        <v>5.6256160103932439E-2</v>
      </c>
    </row>
    <row r="5772" spans="1:5" x14ac:dyDescent="0.2">
      <c r="A5772" s="3" t="s">
        <v>969</v>
      </c>
      <c r="B5772" s="3">
        <v>5336</v>
      </c>
      <c r="C5772" s="3">
        <v>-5.2360660000000001</v>
      </c>
      <c r="D5772">
        <v>-1.58808586559289</v>
      </c>
      <c r="E5772">
        <f t="shared" si="90"/>
        <v>5.6133462006173897E-2</v>
      </c>
    </row>
    <row r="5773" spans="1:5" x14ac:dyDescent="0.2">
      <c r="A5773" s="3" t="s">
        <v>970</v>
      </c>
      <c r="B5773" s="3">
        <v>1355</v>
      </c>
      <c r="C5773" s="3">
        <v>-5.2380380000000004</v>
      </c>
      <c r="D5773">
        <v>-1.5886754719493099</v>
      </c>
      <c r="E5773">
        <f t="shared" si="90"/>
        <v>5.6066839660885721E-2</v>
      </c>
    </row>
    <row r="5774" spans="1:5" x14ac:dyDescent="0.2">
      <c r="A5774" s="3" t="s">
        <v>971</v>
      </c>
      <c r="B5774" s="3">
        <v>654</v>
      </c>
      <c r="C5774" s="3">
        <v>-5.2408809999999999</v>
      </c>
      <c r="D5774">
        <v>-1.58952549774612</v>
      </c>
      <c r="E5774">
        <f t="shared" si="90"/>
        <v>5.5970901096196769E-2</v>
      </c>
    </row>
    <row r="5775" spans="1:5" x14ac:dyDescent="0.2">
      <c r="A5775" s="3" t="s">
        <v>972</v>
      </c>
      <c r="B5775" s="3">
        <v>7728</v>
      </c>
      <c r="C5775" s="3">
        <v>-5.241962</v>
      </c>
      <c r="D5775">
        <v>-1.5898487048816701</v>
      </c>
      <c r="E5775">
        <f t="shared" si="90"/>
        <v>5.5934456166798499E-2</v>
      </c>
    </row>
    <row r="5776" spans="1:5" x14ac:dyDescent="0.2">
      <c r="A5776" s="3" t="s">
        <v>973</v>
      </c>
      <c r="B5776" s="3">
        <v>4534</v>
      </c>
      <c r="C5776" s="3">
        <v>-5.2428429999999997</v>
      </c>
      <c r="D5776">
        <v>-1.5901121142123</v>
      </c>
      <c r="E5776">
        <f t="shared" si="90"/>
        <v>5.5904767902319748E-2</v>
      </c>
    </row>
    <row r="5777" spans="1:5" x14ac:dyDescent="0.2">
      <c r="A5777" s="3" t="s">
        <v>974</v>
      </c>
      <c r="B5777" s="3">
        <v>12131</v>
      </c>
      <c r="C5777" s="3">
        <v>-5.2480589999999996</v>
      </c>
      <c r="D5777">
        <v>-1.5916716409643801</v>
      </c>
      <c r="E5777">
        <f t="shared" si="90"/>
        <v>5.572925179311778E-2</v>
      </c>
    </row>
    <row r="5778" spans="1:5" x14ac:dyDescent="0.2">
      <c r="A5778" s="3" t="s">
        <v>975</v>
      </c>
      <c r="B5778" s="3">
        <v>4979</v>
      </c>
      <c r="C5778" s="3">
        <v>-5.249549</v>
      </c>
      <c r="D5778">
        <v>-1.5921171346109699</v>
      </c>
      <c r="E5778">
        <f t="shared" si="90"/>
        <v>5.5679193880173283E-2</v>
      </c>
    </row>
    <row r="5779" spans="1:5" x14ac:dyDescent="0.2">
      <c r="A5779" s="3" t="s">
        <v>7406</v>
      </c>
      <c r="B5779" s="3">
        <v>12049</v>
      </c>
      <c r="C5779" s="3">
        <v>-5.2497509999999998</v>
      </c>
      <c r="D5779">
        <v>-1.5921775303939301</v>
      </c>
      <c r="E5779">
        <f t="shared" si="90"/>
        <v>5.5672410237759984E-2</v>
      </c>
    </row>
    <row r="5780" spans="1:5" x14ac:dyDescent="0.2">
      <c r="A5780" s="3" t="s">
        <v>7407</v>
      </c>
      <c r="B5780" s="3">
        <v>5164</v>
      </c>
      <c r="C5780" s="3">
        <v>-5.2574180000000004</v>
      </c>
      <c r="D5780">
        <v>-1.5944698792451999</v>
      </c>
      <c r="E5780">
        <f t="shared" si="90"/>
        <v>5.5415415949585566E-2</v>
      </c>
    </row>
    <row r="5781" spans="1:5" x14ac:dyDescent="0.2">
      <c r="A5781" s="3" t="s">
        <v>7408</v>
      </c>
      <c r="B5781" s="3">
        <v>4929</v>
      </c>
      <c r="C5781" s="3">
        <v>-5.2593379999999996</v>
      </c>
      <c r="D5781">
        <v>-1.59504393817235</v>
      </c>
      <c r="E5781">
        <f t="shared" si="90"/>
        <v>5.5351205321683618E-2</v>
      </c>
    </row>
    <row r="5782" spans="1:5" x14ac:dyDescent="0.2">
      <c r="A5782" s="3" t="s">
        <v>7409</v>
      </c>
      <c r="B5782" s="3">
        <v>3679</v>
      </c>
      <c r="C5782" s="3">
        <v>-5.2675919999999996</v>
      </c>
      <c r="D5782">
        <v>-1.5975117935810299</v>
      </c>
      <c r="E5782">
        <f t="shared" si="90"/>
        <v>5.507583546044862E-2</v>
      </c>
    </row>
    <row r="5783" spans="1:5" x14ac:dyDescent="0.2">
      <c r="A5783" s="3" t="s">
        <v>7410</v>
      </c>
      <c r="B5783" s="3">
        <v>4149</v>
      </c>
      <c r="C5783" s="3">
        <v>-5.2731779999999997</v>
      </c>
      <c r="D5783">
        <v>-1.5991819462721999</v>
      </c>
      <c r="E5783">
        <f t="shared" si="90"/>
        <v>5.4890090301279081E-2</v>
      </c>
    </row>
    <row r="5784" spans="1:5" x14ac:dyDescent="0.2">
      <c r="A5784" s="3" t="s">
        <v>7411</v>
      </c>
      <c r="B5784" s="3">
        <v>10026</v>
      </c>
      <c r="C5784" s="3">
        <v>-5.2737049999999996</v>
      </c>
      <c r="D5784">
        <v>-1.5993395134881401</v>
      </c>
      <c r="E5784">
        <f t="shared" si="90"/>
        <v>5.4872592133756747E-2</v>
      </c>
    </row>
    <row r="5785" spans="1:5" x14ac:dyDescent="0.2">
      <c r="A5785" s="3" t="s">
        <v>7412</v>
      </c>
      <c r="B5785" s="3">
        <v>3479</v>
      </c>
      <c r="C5785" s="3">
        <v>-5.2745389999999999</v>
      </c>
      <c r="D5785">
        <v>-1.5995888703346199</v>
      </c>
      <c r="E5785">
        <f t="shared" si="90"/>
        <v>5.4844909546153606E-2</v>
      </c>
    </row>
    <row r="5786" spans="1:5" x14ac:dyDescent="0.2">
      <c r="A5786" s="3" t="s">
        <v>7413</v>
      </c>
      <c r="B5786" s="3">
        <v>1780</v>
      </c>
      <c r="C5786" s="3">
        <v>-5.2798230000000004</v>
      </c>
      <c r="D5786">
        <v>-1.6011687283403699</v>
      </c>
      <c r="E5786">
        <f t="shared" si="90"/>
        <v>5.466977653820114E-2</v>
      </c>
    </row>
    <row r="5787" spans="1:5" x14ac:dyDescent="0.2">
      <c r="A5787" s="3" t="s">
        <v>7414</v>
      </c>
      <c r="B5787" s="3">
        <v>11248</v>
      </c>
      <c r="C5787" s="3">
        <v>-5.2818560000000003</v>
      </c>
      <c r="D5787">
        <v>-1.6017765730272899</v>
      </c>
      <c r="E5787">
        <f t="shared" si="90"/>
        <v>5.4602512646470945E-2</v>
      </c>
    </row>
    <row r="5788" spans="1:5" x14ac:dyDescent="0.2">
      <c r="A5788" s="3" t="s">
        <v>7415</v>
      </c>
      <c r="B5788" s="3">
        <v>5818</v>
      </c>
      <c r="C5788" s="3">
        <v>-5.2837899999999998</v>
      </c>
      <c r="D5788">
        <v>-1.60235481780078</v>
      </c>
      <c r="E5788">
        <f t="shared" si="90"/>
        <v>5.4538585026527336E-2</v>
      </c>
    </row>
    <row r="5789" spans="1:5" x14ac:dyDescent="0.2">
      <c r="A5789" s="3" t="s">
        <v>7416</v>
      </c>
      <c r="B5789" s="3">
        <v>467</v>
      </c>
      <c r="C5789" s="3">
        <v>-5.2882949999999997</v>
      </c>
      <c r="D5789">
        <v>-1.6037017633563999</v>
      </c>
      <c r="E5789">
        <f t="shared" si="90"/>
        <v>5.4389903517948174E-2</v>
      </c>
    </row>
    <row r="5790" spans="1:5" x14ac:dyDescent="0.2">
      <c r="A5790" s="3" t="s">
        <v>7417</v>
      </c>
      <c r="B5790" s="3">
        <v>870</v>
      </c>
      <c r="C5790" s="3">
        <v>-5.2885660000000003</v>
      </c>
      <c r="D5790">
        <v>-1.60378278938206</v>
      </c>
      <c r="E5790">
        <f t="shared" si="90"/>
        <v>5.4380969759097723E-2</v>
      </c>
    </row>
    <row r="5791" spans="1:5" x14ac:dyDescent="0.2">
      <c r="A5791" s="3" t="s">
        <v>7418</v>
      </c>
      <c r="B5791" s="3">
        <v>5290</v>
      </c>
      <c r="C5791" s="3">
        <v>-5.2939109999999996</v>
      </c>
      <c r="D5791">
        <v>-1.6053808857183101</v>
      </c>
      <c r="E5791">
        <f t="shared" si="90"/>
        <v>5.4205004143912321E-2</v>
      </c>
    </row>
    <row r="5792" spans="1:5" x14ac:dyDescent="0.2">
      <c r="A5792" s="3" t="s">
        <v>7419</v>
      </c>
      <c r="B5792" s="3">
        <v>9789</v>
      </c>
      <c r="C5792" s="3">
        <v>-5.2958769999999999</v>
      </c>
      <c r="D5792">
        <v>-1.6059686981405901</v>
      </c>
      <c r="E5792">
        <f t="shared" si="90"/>
        <v>5.4140393858949046E-2</v>
      </c>
    </row>
    <row r="5793" spans="1:5" x14ac:dyDescent="0.2">
      <c r="A5793" s="3" t="s">
        <v>7420</v>
      </c>
      <c r="B5793" s="3">
        <v>6089</v>
      </c>
      <c r="C5793" s="3">
        <v>-5.2988119999999999</v>
      </c>
      <c r="D5793">
        <v>-1.6068462309276601</v>
      </c>
      <c r="E5793">
        <f t="shared" si="90"/>
        <v>5.4044051954859215E-2</v>
      </c>
    </row>
    <row r="5794" spans="1:5" x14ac:dyDescent="0.2">
      <c r="A5794" s="3" t="s">
        <v>7421</v>
      </c>
      <c r="B5794" s="3">
        <v>9003</v>
      </c>
      <c r="C5794" s="3">
        <v>-5.3020399999999999</v>
      </c>
      <c r="D5794">
        <v>-1.6078113674989201</v>
      </c>
      <c r="E5794">
        <f t="shared" si="90"/>
        <v>5.3938249025175675E-2</v>
      </c>
    </row>
    <row r="5795" spans="1:5" x14ac:dyDescent="0.2">
      <c r="A5795" s="3" t="s">
        <v>7422</v>
      </c>
      <c r="B5795" s="3">
        <v>9141</v>
      </c>
      <c r="C5795" s="3">
        <v>-5.3020630000000004</v>
      </c>
      <c r="D5795">
        <v>-1.6078182442464899</v>
      </c>
      <c r="E5795">
        <f t="shared" si="90"/>
        <v>5.3937495751714609E-2</v>
      </c>
    </row>
    <row r="5796" spans="1:5" x14ac:dyDescent="0.2">
      <c r="A5796" s="3" t="s">
        <v>7423</v>
      </c>
      <c r="B5796" s="3">
        <v>2360</v>
      </c>
      <c r="C5796" s="3">
        <v>-5.308675</v>
      </c>
      <c r="D5796">
        <v>-1.6097951596768501</v>
      </c>
      <c r="E5796">
        <f t="shared" si="90"/>
        <v>5.3721291132857278E-2</v>
      </c>
    </row>
    <row r="5797" spans="1:5" x14ac:dyDescent="0.2">
      <c r="A5797" s="3" t="s">
        <v>7424</v>
      </c>
      <c r="B5797" s="3">
        <v>829</v>
      </c>
      <c r="C5797" s="3">
        <v>-5.3090349999999997</v>
      </c>
      <c r="D5797">
        <v>-1.60990279572569</v>
      </c>
      <c r="E5797">
        <f t="shared" si="90"/>
        <v>5.3709539288203573E-2</v>
      </c>
    </row>
    <row r="5798" spans="1:5" x14ac:dyDescent="0.2">
      <c r="A5798" s="3" t="s">
        <v>7425</v>
      </c>
      <c r="B5798" s="3">
        <v>8820</v>
      </c>
      <c r="C5798" s="3">
        <v>-5.309933</v>
      </c>
      <c r="D5798">
        <v>-1.6101712878697401</v>
      </c>
      <c r="E5798">
        <f t="shared" si="90"/>
        <v>5.3680233838704461E-2</v>
      </c>
    </row>
    <row r="5799" spans="1:5" x14ac:dyDescent="0.2">
      <c r="A5799" s="3" t="s">
        <v>7426</v>
      </c>
      <c r="B5799" s="3">
        <v>471</v>
      </c>
      <c r="C5799" s="3">
        <v>-5.3117929999999998</v>
      </c>
      <c r="D5799">
        <v>-1.6107274074554101</v>
      </c>
      <c r="E5799">
        <f t="shared" si="90"/>
        <v>5.3619574640160921E-2</v>
      </c>
    </row>
    <row r="5800" spans="1:5" x14ac:dyDescent="0.2">
      <c r="A5800" s="3" t="s">
        <v>7427</v>
      </c>
      <c r="B5800" s="3">
        <v>11209</v>
      </c>
      <c r="C5800" s="3">
        <v>-5.312182</v>
      </c>
      <c r="D5800">
        <v>-1.6108437141859699</v>
      </c>
      <c r="E5800">
        <f t="shared" si="90"/>
        <v>5.3606895256552975E-2</v>
      </c>
    </row>
    <row r="5801" spans="1:5" x14ac:dyDescent="0.2">
      <c r="A5801" s="3" t="s">
        <v>7428</v>
      </c>
      <c r="B5801" s="3">
        <v>6082</v>
      </c>
      <c r="C5801" s="3">
        <v>-5.3155400000000004</v>
      </c>
      <c r="D5801">
        <v>-1.6118477193304199</v>
      </c>
      <c r="E5801">
        <f t="shared" si="90"/>
        <v>5.3497540587048621E-2</v>
      </c>
    </row>
    <row r="5802" spans="1:5" x14ac:dyDescent="0.2">
      <c r="A5802" s="3" t="s">
        <v>7429</v>
      </c>
      <c r="B5802" s="3">
        <v>4707</v>
      </c>
      <c r="C5802" s="3">
        <v>-5.3175429999999997</v>
      </c>
      <c r="D5802">
        <v>-1.61244659434661</v>
      </c>
      <c r="E5802">
        <f t="shared" si="90"/>
        <v>5.3432396262558281E-2</v>
      </c>
    </row>
    <row r="5803" spans="1:5" x14ac:dyDescent="0.2">
      <c r="A5803" s="3" t="s">
        <v>7430</v>
      </c>
      <c r="B5803" s="3">
        <v>10909</v>
      </c>
      <c r="C5803" s="3">
        <v>-5.3184769999999997</v>
      </c>
      <c r="D5803">
        <v>-1.6127258500955399</v>
      </c>
      <c r="E5803">
        <f t="shared" si="90"/>
        <v>5.3402040926036669E-2</v>
      </c>
    </row>
    <row r="5804" spans="1:5" x14ac:dyDescent="0.2">
      <c r="A5804" s="3" t="s">
        <v>7431</v>
      </c>
      <c r="B5804" s="3">
        <v>9979</v>
      </c>
      <c r="C5804" s="3">
        <v>-5.3224869999999997</v>
      </c>
      <c r="D5804">
        <v>-1.61392479608401</v>
      </c>
      <c r="E5804">
        <f t="shared" si="90"/>
        <v>5.3271869743811595E-2</v>
      </c>
    </row>
    <row r="5805" spans="1:5" x14ac:dyDescent="0.2">
      <c r="A5805" s="3" t="s">
        <v>7432</v>
      </c>
      <c r="B5805" s="3">
        <v>10634</v>
      </c>
      <c r="C5805" s="3">
        <v>-5.3230719999999998</v>
      </c>
      <c r="D5805">
        <v>-1.61409970466338</v>
      </c>
      <c r="E5805">
        <f t="shared" si="90"/>
        <v>5.3252900723652456E-2</v>
      </c>
    </row>
    <row r="5806" spans="1:5" x14ac:dyDescent="0.2">
      <c r="A5806" s="3" t="s">
        <v>7433</v>
      </c>
      <c r="B5806" s="3">
        <v>1594</v>
      </c>
      <c r="C5806" s="3">
        <v>-5.3233740000000003</v>
      </c>
      <c r="D5806">
        <v>-1.61418999934879</v>
      </c>
      <c r="E5806">
        <f t="shared" si="90"/>
        <v>5.3243110265341981E-2</v>
      </c>
    </row>
    <row r="5807" spans="1:5" x14ac:dyDescent="0.2">
      <c r="A5807" s="3" t="s">
        <v>7434</v>
      </c>
      <c r="B5807" s="3">
        <v>11775</v>
      </c>
      <c r="C5807" s="3">
        <v>-5.3286759999999997</v>
      </c>
      <c r="D5807">
        <v>-1.61577523915699</v>
      </c>
      <c r="E5807">
        <f t="shared" si="90"/>
        <v>5.3071458435809196E-2</v>
      </c>
    </row>
    <row r="5808" spans="1:5" x14ac:dyDescent="0.2">
      <c r="A5808" s="3" t="s">
        <v>7435</v>
      </c>
      <c r="B5808" s="3">
        <v>8132</v>
      </c>
      <c r="C5808" s="3">
        <v>-5.3302040000000002</v>
      </c>
      <c r="D5808">
        <v>-1.6162320943865101</v>
      </c>
      <c r="E5808">
        <f t="shared" si="90"/>
        <v>5.3022071096029452E-2</v>
      </c>
    </row>
    <row r="5809" spans="1:5" x14ac:dyDescent="0.2">
      <c r="A5809" s="3" t="s">
        <v>7436</v>
      </c>
      <c r="B5809" s="3">
        <v>7583</v>
      </c>
      <c r="C5809" s="3">
        <v>-5.3317600000000001</v>
      </c>
      <c r="D5809">
        <v>-1.6166973213087199</v>
      </c>
      <c r="E5809">
        <f t="shared" si="90"/>
        <v>5.2971816214012424E-2</v>
      </c>
    </row>
    <row r="5810" spans="1:5" x14ac:dyDescent="0.2">
      <c r="A5810" s="3" t="s">
        <v>7437</v>
      </c>
      <c r="B5810" s="3">
        <v>2210</v>
      </c>
      <c r="C5810" s="3">
        <v>-5.3331780000000002</v>
      </c>
      <c r="D5810">
        <v>-1.6171212877455401</v>
      </c>
      <c r="E5810">
        <f t="shared" si="90"/>
        <v>5.2926051291072744E-2</v>
      </c>
    </row>
    <row r="5811" spans="1:5" x14ac:dyDescent="0.2">
      <c r="A5811" s="3" t="s">
        <v>7438</v>
      </c>
      <c r="B5811" s="3">
        <v>7875</v>
      </c>
      <c r="C5811" s="3">
        <v>-5.3339939999999997</v>
      </c>
      <c r="D5811">
        <v>-1.61736526278957</v>
      </c>
      <c r="E5811">
        <f t="shared" si="90"/>
        <v>5.2899729701292982E-2</v>
      </c>
    </row>
    <row r="5812" spans="1:5" x14ac:dyDescent="0.2">
      <c r="A5812" s="3" t="s">
        <v>7439</v>
      </c>
      <c r="B5812" s="3">
        <v>1511</v>
      </c>
      <c r="C5812" s="3">
        <v>-5.3358220000000003</v>
      </c>
      <c r="D5812">
        <v>-1.61791181472646</v>
      </c>
      <c r="E5812">
        <f t="shared" si="90"/>
        <v>5.2840801863653614E-2</v>
      </c>
    </row>
    <row r="5813" spans="1:5" x14ac:dyDescent="0.2">
      <c r="A5813" s="3" t="s">
        <v>7440</v>
      </c>
      <c r="B5813" s="3">
        <v>6145</v>
      </c>
      <c r="C5813" s="3">
        <v>-5.3451930000000001</v>
      </c>
      <c r="D5813">
        <v>-1.62071364087557</v>
      </c>
      <c r="E5813">
        <f t="shared" si="90"/>
        <v>5.2539533385294858E-2</v>
      </c>
    </row>
    <row r="5814" spans="1:5" x14ac:dyDescent="0.2">
      <c r="A5814" s="3" t="s">
        <v>7441</v>
      </c>
      <c r="B5814" s="3">
        <v>11580</v>
      </c>
      <c r="C5814" s="3">
        <v>-5.3480879999999997</v>
      </c>
      <c r="D5814">
        <v>-1.6215792141016601</v>
      </c>
      <c r="E5814">
        <f t="shared" si="90"/>
        <v>5.2446738119391996E-2</v>
      </c>
    </row>
    <row r="5815" spans="1:5" x14ac:dyDescent="0.2">
      <c r="A5815" s="3" t="s">
        <v>7442</v>
      </c>
      <c r="B5815" s="3">
        <v>7451</v>
      </c>
      <c r="C5815" s="3">
        <v>-5.3489740000000001</v>
      </c>
      <c r="D5815">
        <v>-1.6218441183774199</v>
      </c>
      <c r="E5815">
        <f t="shared" si="90"/>
        <v>5.24183646184396E-2</v>
      </c>
    </row>
    <row r="5816" spans="1:5" x14ac:dyDescent="0.2">
      <c r="A5816" s="3" t="s">
        <v>7443</v>
      </c>
      <c r="B5816" s="3">
        <v>11924</v>
      </c>
      <c r="C5816" s="3">
        <v>-5.3505630000000002</v>
      </c>
      <c r="D5816">
        <v>-1.6223192119374401</v>
      </c>
      <c r="E5816">
        <f t="shared" si="90"/>
        <v>5.2367508584804254E-2</v>
      </c>
    </row>
    <row r="5817" spans="1:5" x14ac:dyDescent="0.2">
      <c r="A5817" s="3" t="s">
        <v>7444</v>
      </c>
      <c r="B5817" s="3">
        <v>6185</v>
      </c>
      <c r="C5817" s="3">
        <v>-5.3527800000000001</v>
      </c>
      <c r="D5817">
        <v>-1.6229820706048801</v>
      </c>
      <c r="E5817">
        <f t="shared" si="90"/>
        <v>5.2296618842758616E-2</v>
      </c>
    </row>
    <row r="5818" spans="1:5" x14ac:dyDescent="0.2">
      <c r="A5818" s="3" t="s">
        <v>7445</v>
      </c>
      <c r="B5818" s="3">
        <v>7702</v>
      </c>
      <c r="C5818" s="3">
        <v>-5.3593299999999999</v>
      </c>
      <c r="D5818">
        <v>-1.62494044871572</v>
      </c>
      <c r="E5818">
        <f t="shared" si="90"/>
        <v>5.2087624212898684E-2</v>
      </c>
    </row>
    <row r="5819" spans="1:5" x14ac:dyDescent="0.2">
      <c r="A5819" s="3" t="s">
        <v>7446</v>
      </c>
      <c r="B5819" s="3">
        <v>8301</v>
      </c>
      <c r="C5819" s="3">
        <v>-5.3602990000000004</v>
      </c>
      <c r="D5819">
        <v>-1.62523016908051</v>
      </c>
      <c r="E5819">
        <f t="shared" si="90"/>
        <v>5.2056762185532547E-2</v>
      </c>
    </row>
    <row r="5820" spans="1:5" x14ac:dyDescent="0.2">
      <c r="A5820" s="3" t="s">
        <v>7447</v>
      </c>
      <c r="B5820" s="3">
        <v>6348</v>
      </c>
      <c r="C5820" s="3">
        <v>-5.3645069999999997</v>
      </c>
      <c r="D5820">
        <v>-1.62648831489584</v>
      </c>
      <c r="E5820">
        <f t="shared" si="90"/>
        <v>5.1922908570352803E-2</v>
      </c>
    </row>
    <row r="5821" spans="1:5" x14ac:dyDescent="0.2">
      <c r="A5821" s="3" t="s">
        <v>7448</v>
      </c>
      <c r="B5821" s="3">
        <v>6775</v>
      </c>
      <c r="C5821" s="3">
        <v>-5.3676209999999998</v>
      </c>
      <c r="D5821">
        <v>-1.6274193667183099</v>
      </c>
      <c r="E5821">
        <f t="shared" si="90"/>
        <v>5.1824030540865637E-2</v>
      </c>
    </row>
    <row r="5822" spans="1:5" x14ac:dyDescent="0.2">
      <c r="A5822" s="3" t="s">
        <v>7449</v>
      </c>
      <c r="B5822" s="3">
        <v>5421</v>
      </c>
      <c r="C5822" s="3">
        <v>-5.3676719999999998</v>
      </c>
      <c r="D5822">
        <v>-1.6274346151585599</v>
      </c>
      <c r="E5822">
        <f t="shared" si="90"/>
        <v>5.1822412397566159E-2</v>
      </c>
    </row>
    <row r="5823" spans="1:5" x14ac:dyDescent="0.2">
      <c r="A5823" s="3" t="s">
        <v>7450</v>
      </c>
      <c r="B5823" s="3">
        <v>2741</v>
      </c>
      <c r="C5823" s="3">
        <v>-5.3693759999999999</v>
      </c>
      <c r="D5823">
        <v>-1.6279440924563999</v>
      </c>
      <c r="E5823">
        <f t="shared" si="90"/>
        <v>5.1768370454834345E-2</v>
      </c>
    </row>
    <row r="5824" spans="1:5" x14ac:dyDescent="0.2">
      <c r="A5824" s="3" t="s">
        <v>7451</v>
      </c>
      <c r="B5824" s="3">
        <v>2047</v>
      </c>
      <c r="C5824" s="3">
        <v>-5.3769359999999997</v>
      </c>
      <c r="D5824">
        <v>-1.63020444948205</v>
      </c>
      <c r="E5824">
        <f t="shared" si="90"/>
        <v>5.152914692539641E-2</v>
      </c>
    </row>
    <row r="5825" spans="1:5" x14ac:dyDescent="0.2">
      <c r="A5825" s="3" t="s">
        <v>7452</v>
      </c>
      <c r="B5825" s="3">
        <v>6398</v>
      </c>
      <c r="C5825" s="3">
        <v>-5.3789259999999999</v>
      </c>
      <c r="D5825">
        <v>-1.6307994376409101</v>
      </c>
      <c r="E5825">
        <f t="shared" si="90"/>
        <v>5.1466323080227236E-2</v>
      </c>
    </row>
    <row r="5826" spans="1:5" x14ac:dyDescent="0.2">
      <c r="A5826" s="3" t="s">
        <v>7453</v>
      </c>
      <c r="B5826" s="3">
        <v>9375</v>
      </c>
      <c r="C5826" s="3">
        <v>-5.3857220000000003</v>
      </c>
      <c r="D5826">
        <v>-1.63283136705179</v>
      </c>
      <c r="E5826">
        <f t="shared" si="90"/>
        <v>5.1252234026250225E-2</v>
      </c>
    </row>
    <row r="5827" spans="1:5" x14ac:dyDescent="0.2">
      <c r="A5827" s="3" t="s">
        <v>7454</v>
      </c>
      <c r="B5827" s="3">
        <v>8097</v>
      </c>
      <c r="C5827" s="3">
        <v>-5.3925479999999997</v>
      </c>
      <c r="D5827">
        <v>-1.6348722661334101</v>
      </c>
      <c r="E5827">
        <f t="shared" ref="E5827:E5890" si="91">NORMSDIST(D5827)</f>
        <v>5.1037913733051624E-2</v>
      </c>
    </row>
    <row r="5828" spans="1:5" x14ac:dyDescent="0.2">
      <c r="A5828" s="3" t="s">
        <v>7455</v>
      </c>
      <c r="B5828" s="3">
        <v>11866</v>
      </c>
      <c r="C5828" s="3">
        <v>-5.3930860000000003</v>
      </c>
      <c r="D5828">
        <v>-1.6350331222286201</v>
      </c>
      <c r="E5828">
        <f t="shared" si="91"/>
        <v>5.1021052173317531E-2</v>
      </c>
    </row>
    <row r="5829" spans="1:5" x14ac:dyDescent="0.2">
      <c r="A5829" s="3" t="s">
        <v>7456</v>
      </c>
      <c r="B5829" s="3">
        <v>6470</v>
      </c>
      <c r="C5829" s="3">
        <v>-5.3939019999999998</v>
      </c>
      <c r="D5829">
        <v>-1.63527709727266</v>
      </c>
      <c r="E5829">
        <f t="shared" si="91"/>
        <v>5.0995486225669857E-2</v>
      </c>
    </row>
    <row r="5830" spans="1:5" x14ac:dyDescent="0.2">
      <c r="A5830" s="3" t="s">
        <v>7457</v>
      </c>
      <c r="B5830" s="3">
        <v>3781</v>
      </c>
      <c r="C5830" s="3">
        <v>-5.3944400000000003</v>
      </c>
      <c r="D5830">
        <v>-1.63543795336787</v>
      </c>
      <c r="E5830">
        <f t="shared" si="91"/>
        <v>5.0978635823949084E-2</v>
      </c>
    </row>
    <row r="5831" spans="1:5" x14ac:dyDescent="0.2">
      <c r="A5831" s="3" t="s">
        <v>7458</v>
      </c>
      <c r="B5831" s="3">
        <v>3975</v>
      </c>
      <c r="C5831" s="3">
        <v>-5.3947609999999999</v>
      </c>
      <c r="D5831">
        <v>-1.6355339288447499</v>
      </c>
      <c r="E5831">
        <f t="shared" si="91"/>
        <v>5.0968584070967438E-2</v>
      </c>
    </row>
    <row r="5832" spans="1:5" x14ac:dyDescent="0.2">
      <c r="A5832" s="3" t="s">
        <v>7459</v>
      </c>
      <c r="B5832" s="3">
        <v>11417</v>
      </c>
      <c r="C5832" s="3">
        <v>-5.395721</v>
      </c>
      <c r="D5832">
        <v>-1.6358209583083201</v>
      </c>
      <c r="E5832">
        <f t="shared" si="91"/>
        <v>5.0938532167754548E-2</v>
      </c>
    </row>
    <row r="5833" spans="1:5" x14ac:dyDescent="0.2">
      <c r="A5833" s="3" t="s">
        <v>7460</v>
      </c>
      <c r="B5833" s="3">
        <v>4605</v>
      </c>
      <c r="C5833" s="3">
        <v>-5.3978770000000003</v>
      </c>
      <c r="D5833">
        <v>-1.63646557864527</v>
      </c>
      <c r="E5833">
        <f t="shared" si="91"/>
        <v>5.0871092012423187E-2</v>
      </c>
    </row>
    <row r="5834" spans="1:5" x14ac:dyDescent="0.2">
      <c r="A5834" s="3" t="s">
        <v>7461</v>
      </c>
      <c r="B5834" s="3">
        <v>11658</v>
      </c>
      <c r="C5834" s="3">
        <v>-5.4014790000000001</v>
      </c>
      <c r="D5834">
        <v>-1.63754253711172</v>
      </c>
      <c r="E5834">
        <f t="shared" si="91"/>
        <v>5.0758579265915406E-2</v>
      </c>
    </row>
    <row r="5835" spans="1:5" x14ac:dyDescent="0.2">
      <c r="A5835" s="3" t="s">
        <v>7462</v>
      </c>
      <c r="B5835" s="3">
        <v>9760</v>
      </c>
      <c r="C5835" s="3">
        <v>-5.4105040000000004</v>
      </c>
      <c r="D5835">
        <v>-1.64024091305833</v>
      </c>
      <c r="E5835">
        <f t="shared" si="91"/>
        <v>5.0477542835994399E-2</v>
      </c>
    </row>
    <row r="5836" spans="1:5" x14ac:dyDescent="0.2">
      <c r="A5836" s="3" t="s">
        <v>7463</v>
      </c>
      <c r="B5836" s="3">
        <v>7509</v>
      </c>
      <c r="C5836" s="3">
        <v>-5.4127369999999999</v>
      </c>
      <c r="D5836">
        <v>-1.6409085555501599</v>
      </c>
      <c r="E5836">
        <f t="shared" si="91"/>
        <v>5.0408199392003659E-2</v>
      </c>
    </row>
    <row r="5837" spans="1:5" x14ac:dyDescent="0.2">
      <c r="A5837" s="3" t="s">
        <v>7464</v>
      </c>
      <c r="B5837" s="3">
        <v>9284</v>
      </c>
      <c r="C5837" s="3">
        <v>-5.4141069999999996</v>
      </c>
      <c r="D5837">
        <v>-1.6413181705138</v>
      </c>
      <c r="E5837">
        <f t="shared" si="91"/>
        <v>5.0365693081435917E-2</v>
      </c>
    </row>
    <row r="5838" spans="1:5" x14ac:dyDescent="0.2">
      <c r="A5838" s="3" t="s">
        <v>7465</v>
      </c>
      <c r="B5838" s="3">
        <v>9345</v>
      </c>
      <c r="C5838" s="3">
        <v>-5.4143739999999996</v>
      </c>
      <c r="D5838">
        <v>-1.6413980005833599</v>
      </c>
      <c r="E5838">
        <f t="shared" si="91"/>
        <v>5.0357412331553955E-2</v>
      </c>
    </row>
    <row r="5839" spans="1:5" x14ac:dyDescent="0.2">
      <c r="A5839" s="3" t="s">
        <v>7466</v>
      </c>
      <c r="B5839" s="3">
        <v>6458</v>
      </c>
      <c r="C5839" s="3">
        <v>-5.4152110000000002</v>
      </c>
      <c r="D5839">
        <v>-1.64164825439691</v>
      </c>
      <c r="E5839">
        <f t="shared" si="91"/>
        <v>5.033146060764844E-2</v>
      </c>
    </row>
    <row r="5840" spans="1:5" x14ac:dyDescent="0.2">
      <c r="A5840" s="3" t="s">
        <v>7467</v>
      </c>
      <c r="B5840" s="3">
        <v>10898</v>
      </c>
      <c r="C5840" s="3">
        <v>-5.4180330000000003</v>
      </c>
      <c r="D5840">
        <v>-1.6424920014242099</v>
      </c>
      <c r="E5840">
        <f t="shared" si="91"/>
        <v>5.0244041220095771E-2</v>
      </c>
    </row>
    <row r="5841" spans="1:5" x14ac:dyDescent="0.2">
      <c r="A5841" s="3" t="s">
        <v>7468</v>
      </c>
      <c r="B5841" s="3">
        <v>10713</v>
      </c>
      <c r="C5841" s="3">
        <v>-5.4196410000000004</v>
      </c>
      <c r="D5841">
        <v>-1.6429727757757</v>
      </c>
      <c r="E5841">
        <f t="shared" si="91"/>
        <v>5.0194283050197228E-2</v>
      </c>
    </row>
    <row r="5842" spans="1:5" x14ac:dyDescent="0.2">
      <c r="A5842" s="3" t="s">
        <v>7469</v>
      </c>
      <c r="B5842" s="3">
        <v>7817</v>
      </c>
      <c r="C5842" s="3">
        <v>-5.4215309999999999</v>
      </c>
      <c r="D5842">
        <v>-1.64353786503211</v>
      </c>
      <c r="E5842">
        <f t="shared" si="91"/>
        <v>5.0135848860414424E-2</v>
      </c>
    </row>
    <row r="5843" spans="1:5" x14ac:dyDescent="0.2">
      <c r="A5843" s="3" t="s">
        <v>7470</v>
      </c>
      <c r="B5843" s="3">
        <v>3026</v>
      </c>
      <c r="C5843" s="3">
        <v>-5.4300550000000003</v>
      </c>
      <c r="D5843">
        <v>-1.6460864474774199</v>
      </c>
      <c r="E5843">
        <f t="shared" si="91"/>
        <v>4.9872981126332427E-2</v>
      </c>
    </row>
    <row r="5844" spans="1:5" x14ac:dyDescent="0.2">
      <c r="A5844" s="3" t="s">
        <v>7471</v>
      </c>
      <c r="B5844" s="3">
        <v>9887</v>
      </c>
      <c r="C5844" s="3">
        <v>-5.4358259999999996</v>
      </c>
      <c r="D5844">
        <v>-1.6478119131381299</v>
      </c>
      <c r="E5844">
        <f t="shared" si="91"/>
        <v>4.969563681243315E-2</v>
      </c>
    </row>
    <row r="5845" spans="1:5" x14ac:dyDescent="0.2">
      <c r="A5845" s="3" t="s">
        <v>7472</v>
      </c>
      <c r="B5845" s="3">
        <v>7409</v>
      </c>
      <c r="C5845" s="3">
        <v>-5.4368230000000004</v>
      </c>
      <c r="D5845">
        <v>-1.6481100051956099</v>
      </c>
      <c r="E5845">
        <f t="shared" si="91"/>
        <v>4.9665049779212309E-2</v>
      </c>
    </row>
    <row r="5846" spans="1:5" x14ac:dyDescent="0.2">
      <c r="A5846" s="3" t="s">
        <v>7473</v>
      </c>
      <c r="B5846" s="3">
        <v>12382</v>
      </c>
      <c r="C5846" s="3">
        <v>-5.4425100000000004</v>
      </c>
      <c r="D5846">
        <v>-1.64981035577826</v>
      </c>
      <c r="E5846">
        <f t="shared" si="91"/>
        <v>4.9490865020188075E-2</v>
      </c>
    </row>
    <row r="5847" spans="1:5" x14ac:dyDescent="0.2">
      <c r="A5847" s="3" t="s">
        <v>7474</v>
      </c>
      <c r="B5847" s="3">
        <v>9821</v>
      </c>
      <c r="C5847" s="3">
        <v>-5.4458900000000003</v>
      </c>
      <c r="D5847">
        <v>-1.65082093868126</v>
      </c>
      <c r="E5847">
        <f t="shared" si="91"/>
        <v>4.9387571644469518E-2</v>
      </c>
    </row>
    <row r="5848" spans="1:5" x14ac:dyDescent="0.2">
      <c r="A5848" s="3" t="s">
        <v>7475</v>
      </c>
      <c r="B5848" s="3">
        <v>2853</v>
      </c>
      <c r="C5848" s="3">
        <v>-5.4477180000000001</v>
      </c>
      <c r="D5848">
        <v>-1.6513674906181499</v>
      </c>
      <c r="E5848">
        <f t="shared" si="91"/>
        <v>4.933177940545036E-2</v>
      </c>
    </row>
    <row r="5849" spans="1:5" x14ac:dyDescent="0.2">
      <c r="A5849" s="3" t="s">
        <v>7476</v>
      </c>
      <c r="B5849" s="3">
        <v>192</v>
      </c>
      <c r="C5849" s="3">
        <v>-5.4478819999999999</v>
      </c>
      <c r="D5849">
        <v>-1.65141652481817</v>
      </c>
      <c r="E5849">
        <f t="shared" si="91"/>
        <v>4.9326776435632706E-2</v>
      </c>
    </row>
    <row r="5850" spans="1:5" x14ac:dyDescent="0.2">
      <c r="A5850" s="3" t="s">
        <v>7477</v>
      </c>
      <c r="B5850" s="3">
        <v>3139</v>
      </c>
      <c r="C5850" s="3">
        <v>-5.448137</v>
      </c>
      <c r="D5850">
        <v>-1.6514927670194299</v>
      </c>
      <c r="E5850">
        <f t="shared" si="91"/>
        <v>4.931899823231771E-2</v>
      </c>
    </row>
    <row r="5851" spans="1:5" x14ac:dyDescent="0.2">
      <c r="A5851" s="3" t="s">
        <v>7478</v>
      </c>
      <c r="B5851" s="3">
        <v>7006</v>
      </c>
      <c r="C5851" s="3">
        <v>-5.4484909999999998</v>
      </c>
      <c r="D5851">
        <v>-1.6515986091341299</v>
      </c>
      <c r="E5851">
        <f t="shared" si="91"/>
        <v>4.9308201879365764E-2</v>
      </c>
    </row>
    <row r="5852" spans="1:5" x14ac:dyDescent="0.2">
      <c r="A5852" s="3" t="s">
        <v>7479</v>
      </c>
      <c r="B5852" s="3">
        <v>3642</v>
      </c>
      <c r="C5852" s="3">
        <v>-5.4508020000000004</v>
      </c>
      <c r="D5852">
        <v>-1.6522895727698801</v>
      </c>
      <c r="E5852">
        <f t="shared" si="91"/>
        <v>4.9237766966740239E-2</v>
      </c>
    </row>
    <row r="5853" spans="1:5" x14ac:dyDescent="0.2">
      <c r="A5853" s="3" t="s">
        <v>7480</v>
      </c>
      <c r="B5853" s="3">
        <v>9731</v>
      </c>
      <c r="C5853" s="3">
        <v>-5.4653229999999997</v>
      </c>
      <c r="D5853">
        <v>-1.65663119239545</v>
      </c>
      <c r="E5853">
        <f t="shared" si="91"/>
        <v>4.8797030993706296E-2</v>
      </c>
    </row>
    <row r="5854" spans="1:5" x14ac:dyDescent="0.2">
      <c r="A5854" s="3" t="s">
        <v>7481</v>
      </c>
      <c r="B5854" s="3">
        <v>1689</v>
      </c>
      <c r="C5854" s="3">
        <v>-5.4685550000000003</v>
      </c>
      <c r="D5854">
        <v>-1.6575975249228101</v>
      </c>
      <c r="E5854">
        <f t="shared" si="91"/>
        <v>4.869936479371479E-2</v>
      </c>
    </row>
    <row r="5855" spans="1:5" x14ac:dyDescent="0.2">
      <c r="A5855" s="3" t="s">
        <v>7482</v>
      </c>
      <c r="B5855" s="3">
        <v>4166</v>
      </c>
      <c r="C5855" s="3">
        <v>-5.4718280000000004</v>
      </c>
      <c r="D5855">
        <v>-1.65857611600018</v>
      </c>
      <c r="E5855">
        <f t="shared" si="91"/>
        <v>4.8600618937001981E-2</v>
      </c>
    </row>
    <row r="5856" spans="1:5" x14ac:dyDescent="0.2">
      <c r="A5856" s="3" t="s">
        <v>7483</v>
      </c>
      <c r="B5856" s="3">
        <v>8163</v>
      </c>
      <c r="C5856" s="3">
        <v>-5.4719220000000002</v>
      </c>
      <c r="D5856">
        <v>-1.6586042209684899</v>
      </c>
      <c r="E5856">
        <f t="shared" si="91"/>
        <v>4.859778533934192E-2</v>
      </c>
    </row>
    <row r="5857" spans="1:5" x14ac:dyDescent="0.2">
      <c r="A5857" s="3" t="s">
        <v>7484</v>
      </c>
      <c r="B5857" s="3">
        <v>10021</v>
      </c>
      <c r="C5857" s="3">
        <v>-5.4756150000000003</v>
      </c>
      <c r="D5857">
        <v>-1.65970838743618</v>
      </c>
      <c r="E5857">
        <f t="shared" si="91"/>
        <v>4.8486565615766565E-2</v>
      </c>
    </row>
    <row r="5858" spans="1:5" x14ac:dyDescent="0.2">
      <c r="A5858" s="3" t="s">
        <v>7485</v>
      </c>
      <c r="B5858" s="3">
        <v>10173</v>
      </c>
      <c r="C5858" s="3">
        <v>-5.475651</v>
      </c>
      <c r="D5858">
        <v>-1.65971915104106</v>
      </c>
      <c r="E5858">
        <f t="shared" si="91"/>
        <v>4.8485482429338568E-2</v>
      </c>
    </row>
    <row r="5859" spans="1:5" x14ac:dyDescent="0.2">
      <c r="A5859" s="3" t="s">
        <v>7486</v>
      </c>
      <c r="B5859" s="3">
        <v>9081</v>
      </c>
      <c r="C5859" s="3">
        <v>-5.4795699999999998</v>
      </c>
      <c r="D5859">
        <v>-1.6608908890282901</v>
      </c>
      <c r="E5859">
        <f t="shared" si="91"/>
        <v>4.8367681215868409E-2</v>
      </c>
    </row>
    <row r="5860" spans="1:5" x14ac:dyDescent="0.2">
      <c r="A5860" s="3" t="s">
        <v>7487</v>
      </c>
      <c r="B5860" s="3">
        <v>5916</v>
      </c>
      <c r="C5860" s="3">
        <v>-5.4847539999999997</v>
      </c>
      <c r="D5860">
        <v>-1.66244084813159</v>
      </c>
      <c r="E5860">
        <f t="shared" si="91"/>
        <v>4.8212207181164812E-2</v>
      </c>
    </row>
    <row r="5861" spans="1:5" x14ac:dyDescent="0.2">
      <c r="A5861" s="3" t="s">
        <v>7488</v>
      </c>
      <c r="B5861" s="3">
        <v>601</v>
      </c>
      <c r="C5861" s="3">
        <v>-5.4859549999999997</v>
      </c>
      <c r="D5861">
        <v>-1.6627999339500801</v>
      </c>
      <c r="E5861">
        <f t="shared" si="91"/>
        <v>4.817624493744406E-2</v>
      </c>
    </row>
    <row r="5862" spans="1:5" x14ac:dyDescent="0.2">
      <c r="A5862" s="3" t="s">
        <v>7489</v>
      </c>
      <c r="B5862" s="3">
        <v>11081</v>
      </c>
      <c r="C5862" s="3">
        <v>-5.4928970000000001</v>
      </c>
      <c r="D5862">
        <v>-1.66487551575855</v>
      </c>
      <c r="E5862">
        <f t="shared" si="91"/>
        <v>4.7968796963577136E-2</v>
      </c>
    </row>
    <row r="5863" spans="1:5" x14ac:dyDescent="0.2">
      <c r="A5863" s="3" t="s">
        <v>7490</v>
      </c>
      <c r="B5863" s="3">
        <v>5981</v>
      </c>
      <c r="C5863" s="3">
        <v>-5.4933100000000001</v>
      </c>
      <c r="D5863">
        <v>-1.6649989982256901</v>
      </c>
      <c r="E5863">
        <f t="shared" si="91"/>
        <v>4.7956477842522729E-2</v>
      </c>
    </row>
    <row r="5864" spans="1:5" x14ac:dyDescent="0.2">
      <c r="A5864" s="3" t="s">
        <v>7491</v>
      </c>
      <c r="B5864" s="3">
        <v>12297</v>
      </c>
      <c r="C5864" s="3">
        <v>-5.4954109999999998</v>
      </c>
      <c r="D5864">
        <v>-1.66562717416628</v>
      </c>
      <c r="E5864">
        <f t="shared" si="91"/>
        <v>4.7893847620230218E-2</v>
      </c>
    </row>
    <row r="5865" spans="1:5" x14ac:dyDescent="0.2">
      <c r="A5865" s="3" t="s">
        <v>7492</v>
      </c>
      <c r="B5865" s="3">
        <v>10553</v>
      </c>
      <c r="C5865" s="3">
        <v>-5.4989670000000004</v>
      </c>
      <c r="D5865">
        <v>-1.6666903791376</v>
      </c>
      <c r="E5865">
        <f t="shared" si="91"/>
        <v>4.7787993470663939E-2</v>
      </c>
    </row>
    <row r="5866" spans="1:5" x14ac:dyDescent="0.2">
      <c r="A5866" s="3" t="s">
        <v>7493</v>
      </c>
      <c r="B5866" s="3">
        <v>2855</v>
      </c>
      <c r="C5866" s="3">
        <v>-5.4998449999999997</v>
      </c>
      <c r="D5866">
        <v>-1.66695289150116</v>
      </c>
      <c r="E5866">
        <f t="shared" si="91"/>
        <v>4.7761886235895362E-2</v>
      </c>
    </row>
    <row r="5867" spans="1:5" x14ac:dyDescent="0.2">
      <c r="A5867" s="3" t="s">
        <v>7494</v>
      </c>
      <c r="B5867" s="3">
        <v>543</v>
      </c>
      <c r="C5867" s="3">
        <v>-5.504041</v>
      </c>
      <c r="D5867">
        <v>-1.6682074494482</v>
      </c>
      <c r="E5867">
        <f t="shared" si="91"/>
        <v>4.7637276302283899E-2</v>
      </c>
    </row>
    <row r="5868" spans="1:5" x14ac:dyDescent="0.2">
      <c r="A5868" s="3" t="s">
        <v>7495</v>
      </c>
      <c r="B5868" s="3">
        <v>9745</v>
      </c>
      <c r="C5868" s="3">
        <v>-5.5043620000000004</v>
      </c>
      <c r="D5868">
        <v>-1.6683034249250801</v>
      </c>
      <c r="E5868">
        <f t="shared" si="91"/>
        <v>4.7627754195974696E-2</v>
      </c>
    </row>
    <row r="5869" spans="1:5" x14ac:dyDescent="0.2">
      <c r="A5869" s="3" t="s">
        <v>7496</v>
      </c>
      <c r="B5869" s="3">
        <v>795</v>
      </c>
      <c r="C5869" s="3">
        <v>-5.5066810000000004</v>
      </c>
      <c r="D5869">
        <v>-1.6689967804730199</v>
      </c>
      <c r="E5869">
        <f t="shared" si="91"/>
        <v>4.7559008932192594E-2</v>
      </c>
    </row>
    <row r="5870" spans="1:5" x14ac:dyDescent="0.2">
      <c r="A5870" s="3" t="s">
        <v>7497</v>
      </c>
      <c r="B5870" s="3">
        <v>7521</v>
      </c>
      <c r="C5870" s="3">
        <v>-5.5107660000000003</v>
      </c>
      <c r="D5870">
        <v>-1.67021815063833</v>
      </c>
      <c r="E5870">
        <f t="shared" si="91"/>
        <v>4.7438105079093892E-2</v>
      </c>
    </row>
    <row r="5871" spans="1:5" x14ac:dyDescent="0.2">
      <c r="A5871" s="3" t="s">
        <v>7498</v>
      </c>
      <c r="B5871" s="3">
        <v>1576</v>
      </c>
      <c r="C5871" s="3">
        <v>-5.5122140000000002</v>
      </c>
      <c r="D5871">
        <v>-1.6706510867458899</v>
      </c>
      <c r="E5871">
        <f t="shared" si="91"/>
        <v>4.7395307748444825E-2</v>
      </c>
    </row>
    <row r="5872" spans="1:5" x14ac:dyDescent="0.2">
      <c r="A5872" s="3" t="s">
        <v>7499</v>
      </c>
      <c r="B5872" s="3">
        <v>7341</v>
      </c>
      <c r="C5872" s="3">
        <v>-5.5123259999999998</v>
      </c>
      <c r="D5872">
        <v>-1.67068457351664</v>
      </c>
      <c r="E5872">
        <f t="shared" si="91"/>
        <v>4.739199874713286E-2</v>
      </c>
    </row>
    <row r="5873" spans="1:5" x14ac:dyDescent="0.2">
      <c r="A5873" s="3" t="s">
        <v>7500</v>
      </c>
      <c r="B5873" s="3">
        <v>9758</v>
      </c>
      <c r="C5873" s="3">
        <v>-5.5200570000000004</v>
      </c>
      <c r="D5873">
        <v>-1.6729960576654801</v>
      </c>
      <c r="E5873">
        <f t="shared" si="91"/>
        <v>4.7164036067010952E-2</v>
      </c>
    </row>
    <row r="5874" spans="1:5" x14ac:dyDescent="0.2">
      <c r="A5874" s="3" t="s">
        <v>7501</v>
      </c>
      <c r="B5874" s="3">
        <v>5325</v>
      </c>
      <c r="C5874" s="3">
        <v>-5.5236159999999996</v>
      </c>
      <c r="D5874">
        <v>-1.67406015960387</v>
      </c>
      <c r="E5874">
        <f t="shared" si="91"/>
        <v>4.7059388326407874E-2</v>
      </c>
    </row>
    <row r="5875" spans="1:5" x14ac:dyDescent="0.2">
      <c r="A5875" s="3" t="s">
        <v>7502</v>
      </c>
      <c r="B5875" s="3">
        <v>9916</v>
      </c>
      <c r="C5875" s="3">
        <v>-5.5237610000000004</v>
      </c>
      <c r="D5875">
        <v>-1.67410351301243</v>
      </c>
      <c r="E5875">
        <f t="shared" si="91"/>
        <v>4.7055128741148519E-2</v>
      </c>
    </row>
    <row r="5876" spans="1:5" x14ac:dyDescent="0.2">
      <c r="A5876" s="3" t="s">
        <v>7503</v>
      </c>
      <c r="B5876" s="3">
        <v>11194</v>
      </c>
      <c r="C5876" s="3">
        <v>-5.5238009999999997</v>
      </c>
      <c r="D5876">
        <v>-1.67411547257342</v>
      </c>
      <c r="E5876">
        <f t="shared" si="91"/>
        <v>4.7053953737548761E-2</v>
      </c>
    </row>
    <row r="5877" spans="1:5" x14ac:dyDescent="0.2">
      <c r="A5877" s="3" t="s">
        <v>7504</v>
      </c>
      <c r="B5877" s="3">
        <v>4331</v>
      </c>
      <c r="C5877" s="3">
        <v>-5.5245949999999997</v>
      </c>
      <c r="D5877">
        <v>-1.6743528698589101</v>
      </c>
      <c r="E5877">
        <f t="shared" si="91"/>
        <v>4.7030634783956811E-2</v>
      </c>
    </row>
    <row r="5878" spans="1:5" x14ac:dyDescent="0.2">
      <c r="A5878" s="3" t="s">
        <v>7505</v>
      </c>
      <c r="B5878" s="3">
        <v>3247</v>
      </c>
      <c r="C5878" s="3">
        <v>-5.5261019999999998</v>
      </c>
      <c r="D5878">
        <v>-1.6748034463189201</v>
      </c>
      <c r="E5878">
        <f t="shared" si="91"/>
        <v>4.6986401246671403E-2</v>
      </c>
    </row>
    <row r="5879" spans="1:5" x14ac:dyDescent="0.2">
      <c r="A5879" s="3" t="s">
        <v>7506</v>
      </c>
      <c r="B5879" s="3">
        <v>4746</v>
      </c>
      <c r="C5879" s="3">
        <v>-5.5288310000000003</v>
      </c>
      <c r="D5879">
        <v>-1.6756193873669301</v>
      </c>
      <c r="E5879">
        <f t="shared" si="91"/>
        <v>4.6906384417386524E-2</v>
      </c>
    </row>
    <row r="5880" spans="1:5" x14ac:dyDescent="0.2">
      <c r="A5880" s="3" t="s">
        <v>7507</v>
      </c>
      <c r="B5880" s="3">
        <v>4791</v>
      </c>
      <c r="C5880" s="3">
        <v>-5.5290660000000003</v>
      </c>
      <c r="D5880">
        <v>-1.6756896497877001</v>
      </c>
      <c r="E5880">
        <f t="shared" si="91"/>
        <v>4.6899499111665952E-2</v>
      </c>
    </row>
    <row r="5881" spans="1:5" x14ac:dyDescent="0.2">
      <c r="A5881" s="3" t="s">
        <v>7508</v>
      </c>
      <c r="B5881" s="3">
        <v>1865</v>
      </c>
      <c r="C5881" s="3">
        <v>-5.5317769999999999</v>
      </c>
      <c r="D5881">
        <v>-1.6765002090332699</v>
      </c>
      <c r="E5881">
        <f t="shared" si="91"/>
        <v>4.6820127652587022E-2</v>
      </c>
    </row>
    <row r="5882" spans="1:5" x14ac:dyDescent="0.2">
      <c r="A5882" s="3" t="s">
        <v>7509</v>
      </c>
      <c r="B5882" s="3">
        <v>6094</v>
      </c>
      <c r="C5882" s="3">
        <v>-5.5333259999999997</v>
      </c>
      <c r="D5882">
        <v>-1.6769633430323101</v>
      </c>
      <c r="E5882">
        <f t="shared" si="91"/>
        <v>4.6774825108779984E-2</v>
      </c>
    </row>
    <row r="5883" spans="1:5" x14ac:dyDescent="0.2">
      <c r="A5883" s="3" t="s">
        <v>7510</v>
      </c>
      <c r="B5883" s="3">
        <v>5738</v>
      </c>
      <c r="C5883" s="3">
        <v>-5.533798</v>
      </c>
      <c r="D5883">
        <v>-1.6771044658519001</v>
      </c>
      <c r="E5883">
        <f t="shared" si="91"/>
        <v>4.6761027839668318E-2</v>
      </c>
    </row>
    <row r="5884" spans="1:5" x14ac:dyDescent="0.2">
      <c r="A5884" s="3" t="s">
        <v>7511</v>
      </c>
      <c r="B5884" s="3">
        <v>6168</v>
      </c>
      <c r="C5884" s="3">
        <v>-5.5379649999999998</v>
      </c>
      <c r="D5884">
        <v>-1.6783503531172199</v>
      </c>
      <c r="E5884">
        <f t="shared" si="91"/>
        <v>4.6639361768319003E-2</v>
      </c>
    </row>
    <row r="5885" spans="1:5" x14ac:dyDescent="0.2">
      <c r="A5885" s="3" t="s">
        <v>7512</v>
      </c>
      <c r="B5885" s="3">
        <v>1419</v>
      </c>
      <c r="C5885" s="3">
        <v>-5.5395510000000003</v>
      </c>
      <c r="D5885">
        <v>-1.6788245497101699</v>
      </c>
      <c r="E5885">
        <f t="shared" si="91"/>
        <v>4.6593121290555282E-2</v>
      </c>
    </row>
    <row r="5886" spans="1:5" x14ac:dyDescent="0.2">
      <c r="A5886" s="3" t="s">
        <v>7513</v>
      </c>
      <c r="B5886" s="3">
        <v>8315</v>
      </c>
      <c r="C5886" s="3">
        <v>-5.539568</v>
      </c>
      <c r="D5886">
        <v>-1.6788296325235901</v>
      </c>
      <c r="E5886">
        <f t="shared" si="91"/>
        <v>4.6592625847969388E-2</v>
      </c>
    </row>
    <row r="5887" spans="1:5" x14ac:dyDescent="0.2">
      <c r="A5887" s="3" t="s">
        <v>7514</v>
      </c>
      <c r="B5887" s="3">
        <v>10244</v>
      </c>
      <c r="C5887" s="3">
        <v>-5.5451889999999997</v>
      </c>
      <c r="D5887">
        <v>-1.6805102498306099</v>
      </c>
      <c r="E5887">
        <f t="shared" si="91"/>
        <v>4.6429040873795097E-2</v>
      </c>
    </row>
    <row r="5888" spans="1:5" x14ac:dyDescent="0.2">
      <c r="A5888" s="3" t="s">
        <v>7515</v>
      </c>
      <c r="B5888" s="3">
        <v>12206</v>
      </c>
      <c r="C5888" s="3">
        <v>-5.5477759999999998</v>
      </c>
      <c r="D5888">
        <v>-1.6812837344371401</v>
      </c>
      <c r="E5888">
        <f t="shared" si="91"/>
        <v>4.6353907869617551E-2</v>
      </c>
    </row>
    <row r="5889" spans="1:5" x14ac:dyDescent="0.2">
      <c r="A5889" s="3" t="s">
        <v>7516</v>
      </c>
      <c r="B5889" s="3">
        <v>457</v>
      </c>
      <c r="C5889" s="3">
        <v>-5.5526600000000004</v>
      </c>
      <c r="D5889">
        <v>-1.68274399683307</v>
      </c>
      <c r="E5889">
        <f t="shared" si="91"/>
        <v>4.6212330304678036E-2</v>
      </c>
    </row>
    <row r="5890" spans="1:5" x14ac:dyDescent="0.2">
      <c r="A5890" s="3" t="s">
        <v>7517</v>
      </c>
      <c r="B5890" s="3">
        <v>7160</v>
      </c>
      <c r="C5890" s="3">
        <v>-5.5560499999999999</v>
      </c>
      <c r="D5890">
        <v>-1.6837575696263101</v>
      </c>
      <c r="E5890">
        <f t="shared" si="91"/>
        <v>4.611426518616929E-2</v>
      </c>
    </row>
    <row r="5891" spans="1:5" x14ac:dyDescent="0.2">
      <c r="A5891" s="3" t="s">
        <v>7518</v>
      </c>
      <c r="B5891" s="3">
        <v>1828</v>
      </c>
      <c r="C5891" s="3">
        <v>-5.5618189999999998</v>
      </c>
      <c r="D5891">
        <v>-1.6854824373089701</v>
      </c>
      <c r="E5891">
        <f t="shared" ref="E5891:E5954" si="92">NORMSDIST(D5891)</f>
        <v>4.5947765231458333E-2</v>
      </c>
    </row>
    <row r="5892" spans="1:5" x14ac:dyDescent="0.2">
      <c r="A5892" s="3" t="s">
        <v>7519</v>
      </c>
      <c r="B5892" s="3">
        <v>9472</v>
      </c>
      <c r="C5892" s="3">
        <v>-5.5762840000000002</v>
      </c>
      <c r="D5892">
        <v>-1.68980731354917</v>
      </c>
      <c r="E5892">
        <f t="shared" si="92"/>
        <v>4.5532412091373507E-2</v>
      </c>
    </row>
    <row r="5893" spans="1:5" x14ac:dyDescent="0.2">
      <c r="A5893" s="3" t="s">
        <v>7520</v>
      </c>
      <c r="B5893" s="3">
        <v>8655</v>
      </c>
      <c r="C5893" s="3">
        <v>-5.5797090000000003</v>
      </c>
      <c r="D5893">
        <v>-1.69083135095828</v>
      </c>
      <c r="E5893">
        <f t="shared" si="92"/>
        <v>4.5434508800588164E-2</v>
      </c>
    </row>
    <row r="5894" spans="1:5" x14ac:dyDescent="0.2">
      <c r="A5894" s="3" t="s">
        <v>7521</v>
      </c>
      <c r="B5894" s="3">
        <v>10289</v>
      </c>
      <c r="C5894" s="3">
        <v>-5.5802370000000003</v>
      </c>
      <c r="D5894">
        <v>-1.6909892171632399</v>
      </c>
      <c r="E5894">
        <f t="shared" si="92"/>
        <v>4.5419431044596489E-2</v>
      </c>
    </row>
    <row r="5895" spans="1:5" x14ac:dyDescent="0.2">
      <c r="A5895" s="3" t="s">
        <v>7522</v>
      </c>
      <c r="B5895" s="3">
        <v>12039</v>
      </c>
      <c r="C5895" s="3">
        <v>-5.5814019999999998</v>
      </c>
      <c r="D5895">
        <v>-1.6913375393768499</v>
      </c>
      <c r="E5895">
        <f t="shared" si="92"/>
        <v>4.5386177124999573E-2</v>
      </c>
    </row>
    <row r="5896" spans="1:5" x14ac:dyDescent="0.2">
      <c r="A5896" s="3" t="s">
        <v>7523</v>
      </c>
      <c r="B5896" s="3">
        <v>3697</v>
      </c>
      <c r="C5896" s="3">
        <v>-5.5861669999999997</v>
      </c>
      <c r="D5896">
        <v>-1.6927622220788601</v>
      </c>
      <c r="E5896">
        <f t="shared" si="92"/>
        <v>4.525036810588963E-2</v>
      </c>
    </row>
    <row r="5897" spans="1:5" x14ac:dyDescent="0.2">
      <c r="A5897" s="3" t="s">
        <v>7524</v>
      </c>
      <c r="B5897" s="3">
        <v>766</v>
      </c>
      <c r="C5897" s="3">
        <v>-5.5876080000000004</v>
      </c>
      <c r="D5897">
        <v>-1.6931930652632401</v>
      </c>
      <c r="E5897">
        <f t="shared" si="92"/>
        <v>4.5209362080657192E-2</v>
      </c>
    </row>
    <row r="5898" spans="1:5" x14ac:dyDescent="0.2">
      <c r="A5898" s="3" t="s">
        <v>7525</v>
      </c>
      <c r="B5898" s="3">
        <v>8867</v>
      </c>
      <c r="C5898" s="3">
        <v>-5.5906609999999999</v>
      </c>
      <c r="D5898">
        <v>-1.6941058787552099</v>
      </c>
      <c r="E5898">
        <f t="shared" si="92"/>
        <v>4.512258271730988E-2</v>
      </c>
    </row>
    <row r="5899" spans="1:5" x14ac:dyDescent="0.2">
      <c r="A5899" s="3" t="s">
        <v>7526</v>
      </c>
      <c r="B5899" s="3">
        <v>6790</v>
      </c>
      <c r="C5899" s="3">
        <v>-5.5942379999999998</v>
      </c>
      <c r="D5899">
        <v>-1.69517536249604</v>
      </c>
      <c r="E5899">
        <f t="shared" si="92"/>
        <v>4.5021079604581953E-2</v>
      </c>
    </row>
    <row r="5900" spans="1:5" x14ac:dyDescent="0.2">
      <c r="A5900" s="3" t="s">
        <v>7527</v>
      </c>
      <c r="B5900" s="3">
        <v>44</v>
      </c>
      <c r="C5900" s="3">
        <v>-5.5996180000000004</v>
      </c>
      <c r="D5900">
        <v>-1.6967839234481501</v>
      </c>
      <c r="E5900">
        <f t="shared" si="92"/>
        <v>4.4868759625438369E-2</v>
      </c>
    </row>
    <row r="5901" spans="1:5" x14ac:dyDescent="0.2">
      <c r="A5901" s="3" t="s">
        <v>7528</v>
      </c>
      <c r="B5901" s="3">
        <v>4081</v>
      </c>
      <c r="C5901" s="3">
        <v>-5.5998239999999999</v>
      </c>
      <c r="D5901">
        <v>-1.6968455151872099</v>
      </c>
      <c r="E5901">
        <f t="shared" si="92"/>
        <v>4.4862935556623157E-2</v>
      </c>
    </row>
    <row r="5902" spans="1:5" x14ac:dyDescent="0.2">
      <c r="A5902" s="3" t="s">
        <v>7529</v>
      </c>
      <c r="B5902" s="3">
        <v>6389</v>
      </c>
      <c r="C5902" s="3">
        <v>-5.6059539999999997</v>
      </c>
      <c r="D5902">
        <v>-1.69867831790774</v>
      </c>
      <c r="E5902">
        <f t="shared" si="92"/>
        <v>4.4689905453972625E-2</v>
      </c>
    </row>
    <row r="5903" spans="1:5" x14ac:dyDescent="0.2">
      <c r="A5903" s="3" t="s">
        <v>7530</v>
      </c>
      <c r="B5903" s="3">
        <v>3995</v>
      </c>
      <c r="C5903" s="3">
        <v>-5.615354</v>
      </c>
      <c r="D5903">
        <v>-1.7014888147385601</v>
      </c>
      <c r="E5903">
        <f t="shared" si="92"/>
        <v>4.4425618204581969E-2</v>
      </c>
    </row>
    <row r="5904" spans="1:5" x14ac:dyDescent="0.2">
      <c r="A5904" s="3" t="s">
        <v>7531</v>
      </c>
      <c r="B5904" s="3">
        <v>9000</v>
      </c>
      <c r="C5904" s="3">
        <v>-5.6163379999999998</v>
      </c>
      <c r="D5904">
        <v>-1.70178301993873</v>
      </c>
      <c r="E5904">
        <f t="shared" si="92"/>
        <v>4.4398025357934703E-2</v>
      </c>
    </row>
    <row r="5905" spans="1:5" x14ac:dyDescent="0.2">
      <c r="A5905" s="3" t="s">
        <v>7532</v>
      </c>
      <c r="B5905" s="3">
        <v>6583</v>
      </c>
      <c r="C5905" s="3">
        <v>-5.6228309999999997</v>
      </c>
      <c r="D5905">
        <v>-1.70372435567517</v>
      </c>
      <c r="E5905">
        <f t="shared" si="92"/>
        <v>4.4216297870449672E-2</v>
      </c>
    </row>
    <row r="5906" spans="1:5" x14ac:dyDescent="0.2">
      <c r="A5906" s="3" t="s">
        <v>7533</v>
      </c>
      <c r="B5906" s="3">
        <v>10202</v>
      </c>
      <c r="C5906" s="3">
        <v>-5.6246510000000001</v>
      </c>
      <c r="D5906">
        <v>-1.70426851569986</v>
      </c>
      <c r="E5906">
        <f t="shared" si="92"/>
        <v>4.4165467047045971E-2</v>
      </c>
    </row>
    <row r="5907" spans="1:5" x14ac:dyDescent="0.2">
      <c r="A5907" s="3" t="s">
        <v>7534</v>
      </c>
      <c r="B5907" s="3">
        <v>3967</v>
      </c>
      <c r="C5907" s="3">
        <v>-5.6252639999999996</v>
      </c>
      <c r="D5907">
        <v>-1.7044517959719101</v>
      </c>
      <c r="E5907">
        <f t="shared" si="92"/>
        <v>4.4148357164528924E-2</v>
      </c>
    </row>
    <row r="5908" spans="1:5" x14ac:dyDescent="0.2">
      <c r="A5908" s="3" t="s">
        <v>7535</v>
      </c>
      <c r="B5908" s="3">
        <v>4565</v>
      </c>
      <c r="C5908" s="3">
        <v>-5.6342790000000003</v>
      </c>
      <c r="D5908">
        <v>-1.70714718202828</v>
      </c>
      <c r="E5908">
        <f t="shared" si="92"/>
        <v>4.3897349664628854E-2</v>
      </c>
    </row>
    <row r="5909" spans="1:5" x14ac:dyDescent="0.2">
      <c r="A5909" s="3" t="s">
        <v>7536</v>
      </c>
      <c r="B5909" s="3">
        <v>10728</v>
      </c>
      <c r="C5909" s="3">
        <v>-5.6354199999999999</v>
      </c>
      <c r="D5909">
        <v>-1.7074883285053</v>
      </c>
      <c r="E5909">
        <f t="shared" si="92"/>
        <v>4.3865662666160772E-2</v>
      </c>
    </row>
    <row r="5910" spans="1:5" x14ac:dyDescent="0.2">
      <c r="A5910" s="3" t="s">
        <v>7537</v>
      </c>
      <c r="B5910" s="3">
        <v>617</v>
      </c>
      <c r="C5910" s="3">
        <v>-5.6400480000000002</v>
      </c>
      <c r="D5910">
        <v>-1.70887204971094</v>
      </c>
      <c r="E5910">
        <f t="shared" si="92"/>
        <v>4.3737326449167578E-2</v>
      </c>
    </row>
    <row r="5911" spans="1:5" x14ac:dyDescent="0.2">
      <c r="A5911" s="3" t="s">
        <v>7538</v>
      </c>
      <c r="B5911" s="3">
        <v>743</v>
      </c>
      <c r="C5911" s="3">
        <v>-5.6438300000000003</v>
      </c>
      <c r="D5911">
        <v>-1.7100028262018101</v>
      </c>
      <c r="E5911">
        <f t="shared" si="92"/>
        <v>4.3632675216493139E-2</v>
      </c>
    </row>
    <row r="5912" spans="1:5" x14ac:dyDescent="0.2">
      <c r="A5912" s="3" t="s">
        <v>7539</v>
      </c>
      <c r="B5912" s="3">
        <v>4220</v>
      </c>
      <c r="C5912" s="3">
        <v>-5.6485500000000002</v>
      </c>
      <c r="D5912">
        <v>-1.7114140543977101</v>
      </c>
      <c r="E5912">
        <f t="shared" si="92"/>
        <v>4.3502352265538974E-2</v>
      </c>
    </row>
    <row r="5913" spans="1:5" x14ac:dyDescent="0.2">
      <c r="A5913" s="3" t="s">
        <v>7540</v>
      </c>
      <c r="B5913" s="3">
        <v>8943</v>
      </c>
      <c r="C5913" s="3">
        <v>-5.650728</v>
      </c>
      <c r="D5913">
        <v>-1.7120652524932001</v>
      </c>
      <c r="E5913">
        <f t="shared" si="92"/>
        <v>4.344232198741254E-2</v>
      </c>
    </row>
    <row r="5914" spans="1:5" x14ac:dyDescent="0.2">
      <c r="A5914" s="3" t="s">
        <v>7541</v>
      </c>
      <c r="B5914" s="3">
        <v>1797</v>
      </c>
      <c r="C5914" s="3">
        <v>-5.6526139999999998</v>
      </c>
      <c r="D5914">
        <v>-1.7126291457935101</v>
      </c>
      <c r="E5914">
        <f t="shared" si="92"/>
        <v>4.3390393887024759E-2</v>
      </c>
    </row>
    <row r="5915" spans="1:5" x14ac:dyDescent="0.2">
      <c r="A5915" s="3" t="s">
        <v>7542</v>
      </c>
      <c r="B5915" s="3">
        <v>5131</v>
      </c>
      <c r="C5915" s="3">
        <v>-5.6554440000000001</v>
      </c>
      <c r="D5915">
        <v>-1.7134752847329999</v>
      </c>
      <c r="E5915">
        <f t="shared" si="92"/>
        <v>4.3312568230236131E-2</v>
      </c>
    </row>
    <row r="5916" spans="1:5" x14ac:dyDescent="0.2">
      <c r="A5916" s="3" t="s">
        <v>7543</v>
      </c>
      <c r="B5916" s="3">
        <v>5016</v>
      </c>
      <c r="C5916" s="3">
        <v>-5.6558010000000003</v>
      </c>
      <c r="D5916">
        <v>-1.7135820238147701</v>
      </c>
      <c r="E5916">
        <f t="shared" si="92"/>
        <v>4.3302758658550947E-2</v>
      </c>
    </row>
    <row r="5917" spans="1:5" x14ac:dyDescent="0.2">
      <c r="A5917" s="3" t="s">
        <v>7544</v>
      </c>
      <c r="B5917" s="3">
        <v>6932</v>
      </c>
      <c r="C5917" s="3">
        <v>-5.6596580000000003</v>
      </c>
      <c r="D5917">
        <v>-1.7147352244824801</v>
      </c>
      <c r="E5917">
        <f t="shared" si="92"/>
        <v>4.3196891167826032E-2</v>
      </c>
    </row>
    <row r="5918" spans="1:5" x14ac:dyDescent="0.2">
      <c r="A5918" s="3" t="s">
        <v>7545</v>
      </c>
      <c r="B5918" s="3">
        <v>3494</v>
      </c>
      <c r="C5918" s="3">
        <v>-5.6609400000000001</v>
      </c>
      <c r="D5918">
        <v>-1.7151185284119601</v>
      </c>
      <c r="E5918">
        <f t="shared" si="92"/>
        <v>4.316174897065761E-2</v>
      </c>
    </row>
    <row r="5919" spans="1:5" x14ac:dyDescent="0.2">
      <c r="A5919" s="3" t="s">
        <v>7546</v>
      </c>
      <c r="B5919" s="3">
        <v>8775</v>
      </c>
      <c r="C5919" s="3">
        <v>-5.6647420000000004</v>
      </c>
      <c r="D5919">
        <v>-1.7162552846833199</v>
      </c>
      <c r="E5919">
        <f t="shared" si="92"/>
        <v>4.3057664280061921E-2</v>
      </c>
    </row>
    <row r="5920" spans="1:5" x14ac:dyDescent="0.2">
      <c r="A5920" s="3" t="s">
        <v>7547</v>
      </c>
      <c r="B5920" s="3">
        <v>4639</v>
      </c>
      <c r="C5920" s="3">
        <v>-5.6770899999999997</v>
      </c>
      <c r="D5920">
        <v>-1.7199472011585299</v>
      </c>
      <c r="E5920">
        <f t="shared" si="92"/>
        <v>4.2721019736425878E-2</v>
      </c>
    </row>
    <row r="5921" spans="1:5" x14ac:dyDescent="0.2">
      <c r="A5921" s="3" t="s">
        <v>7548</v>
      </c>
      <c r="B5921" s="3">
        <v>3138</v>
      </c>
      <c r="C5921" s="3">
        <v>-5.6806200000000002</v>
      </c>
      <c r="D5921">
        <v>-1.7210026324152099</v>
      </c>
      <c r="E5921">
        <f t="shared" si="92"/>
        <v>4.2625173105003536E-2</v>
      </c>
    </row>
    <row r="5922" spans="1:5" x14ac:dyDescent="0.2">
      <c r="A5922" s="3" t="s">
        <v>7549</v>
      </c>
      <c r="B5922" s="3">
        <v>23</v>
      </c>
      <c r="C5922" s="3">
        <v>-5.6817209999999996</v>
      </c>
      <c r="D5922">
        <v>-1.7213318193312499</v>
      </c>
      <c r="E5922">
        <f t="shared" si="92"/>
        <v>4.2595314326338139E-2</v>
      </c>
    </row>
    <row r="5923" spans="1:5" x14ac:dyDescent="0.2">
      <c r="A5923" s="3" t="s">
        <v>7550</v>
      </c>
      <c r="B5923" s="3">
        <v>5170</v>
      </c>
      <c r="C5923" s="3">
        <v>-5.6838579999999999</v>
      </c>
      <c r="D5923">
        <v>-1.7219707588767299</v>
      </c>
      <c r="E5923">
        <f t="shared" si="92"/>
        <v>4.2537407819351239E-2</v>
      </c>
    </row>
    <row r="5924" spans="1:5" x14ac:dyDescent="0.2">
      <c r="A5924" s="3" t="s">
        <v>7551</v>
      </c>
      <c r="B5924" s="3">
        <v>4019</v>
      </c>
      <c r="C5924" s="3">
        <v>-5.6863479999999997</v>
      </c>
      <c r="D5924">
        <v>-1.7227152415478699</v>
      </c>
      <c r="E5924">
        <f t="shared" si="92"/>
        <v>4.2470016354001945E-2</v>
      </c>
    </row>
    <row r="5925" spans="1:5" x14ac:dyDescent="0.2">
      <c r="A5925" s="3" t="s">
        <v>7552</v>
      </c>
      <c r="B5925" s="3">
        <v>4990</v>
      </c>
      <c r="C5925" s="3">
        <v>-5.6865750000000004</v>
      </c>
      <c r="D5925">
        <v>-1.7227831120564401</v>
      </c>
      <c r="E5925">
        <f t="shared" si="92"/>
        <v>4.2463876931344083E-2</v>
      </c>
    </row>
    <row r="5926" spans="1:5" x14ac:dyDescent="0.2">
      <c r="A5926" s="3" t="s">
        <v>7553</v>
      </c>
      <c r="B5926" s="3">
        <v>158</v>
      </c>
      <c r="C5926" s="3">
        <v>-5.6879090000000003</v>
      </c>
      <c r="D5926">
        <v>-1.7231819634151999</v>
      </c>
      <c r="E5926">
        <f t="shared" si="92"/>
        <v>4.2427812183283821E-2</v>
      </c>
    </row>
    <row r="5927" spans="1:5" x14ac:dyDescent="0.2">
      <c r="A5927" s="3" t="s">
        <v>7554</v>
      </c>
      <c r="B5927" s="3">
        <v>8554</v>
      </c>
      <c r="C5927" s="3">
        <v>-5.6879229999999996</v>
      </c>
      <c r="D5927">
        <v>-1.7231861492615399</v>
      </c>
      <c r="E5927">
        <f t="shared" si="92"/>
        <v>4.2427433824081512E-2</v>
      </c>
    </row>
    <row r="5928" spans="1:5" x14ac:dyDescent="0.2">
      <c r="A5928" s="3" t="s">
        <v>7555</v>
      </c>
      <c r="B5928" s="3">
        <v>3197</v>
      </c>
      <c r="C5928" s="3">
        <v>-5.6899329999999999</v>
      </c>
      <c r="D5928">
        <v>-1.7237871172009001</v>
      </c>
      <c r="E5928">
        <f t="shared" si="92"/>
        <v>4.2373140569369694E-2</v>
      </c>
    </row>
    <row r="5929" spans="1:5" x14ac:dyDescent="0.2">
      <c r="A5929" s="3" t="s">
        <v>7556</v>
      </c>
      <c r="B5929" s="3">
        <v>451</v>
      </c>
      <c r="C5929" s="3">
        <v>-5.6966970000000003</v>
      </c>
      <c r="D5929">
        <v>-1.7258094789630001</v>
      </c>
      <c r="E5929">
        <f t="shared" si="92"/>
        <v>4.2190846980070154E-2</v>
      </c>
    </row>
    <row r="5930" spans="1:5" x14ac:dyDescent="0.2">
      <c r="A5930" s="3" t="s">
        <v>7557</v>
      </c>
      <c r="B5930" s="3">
        <v>8799</v>
      </c>
      <c r="C5930" s="3">
        <v>-5.6984430000000001</v>
      </c>
      <c r="D5930">
        <v>-1.72633151379987</v>
      </c>
      <c r="E5930">
        <f t="shared" si="92"/>
        <v>4.2143894495066163E-2</v>
      </c>
    </row>
    <row r="5931" spans="1:5" x14ac:dyDescent="0.2">
      <c r="A5931" s="3" t="s">
        <v>7558</v>
      </c>
      <c r="B5931" s="3">
        <v>3495</v>
      </c>
      <c r="C5931" s="3">
        <v>-5.7011190000000003</v>
      </c>
      <c r="D5931">
        <v>-1.72713160842958</v>
      </c>
      <c r="E5931">
        <f t="shared" si="92"/>
        <v>4.2072015032477095E-2</v>
      </c>
    </row>
    <row r="5932" spans="1:5" x14ac:dyDescent="0.2">
      <c r="A5932" s="3" t="s">
        <v>7559</v>
      </c>
      <c r="B5932" s="3">
        <v>2045</v>
      </c>
      <c r="C5932" s="3">
        <v>-5.7029459999999998</v>
      </c>
      <c r="D5932">
        <v>-1.7276778613774399</v>
      </c>
      <c r="E5932">
        <f t="shared" si="92"/>
        <v>4.2022997400222528E-2</v>
      </c>
    </row>
    <row r="5933" spans="1:5" x14ac:dyDescent="0.2">
      <c r="A5933" s="3" t="s">
        <v>7560</v>
      </c>
      <c r="B5933" s="3">
        <v>6184</v>
      </c>
      <c r="C5933" s="3">
        <v>-5.706931</v>
      </c>
      <c r="D5933">
        <v>-1.7288693326403</v>
      </c>
      <c r="E5933">
        <f t="shared" si="92"/>
        <v>4.1916241924132971E-2</v>
      </c>
    </row>
    <row r="5934" spans="1:5" x14ac:dyDescent="0.2">
      <c r="A5934" s="3" t="s">
        <v>7561</v>
      </c>
      <c r="B5934" s="3">
        <v>7923</v>
      </c>
      <c r="C5934" s="3">
        <v>-5.7121849999999998</v>
      </c>
      <c r="D5934">
        <v>-1.73044022097531</v>
      </c>
      <c r="E5934">
        <f t="shared" si="92"/>
        <v>4.177582649145338E-2</v>
      </c>
    </row>
    <row r="5935" spans="1:5" x14ac:dyDescent="0.2">
      <c r="A5935" s="3" t="s">
        <v>7562</v>
      </c>
      <c r="B5935" s="3">
        <v>11784</v>
      </c>
      <c r="C5935" s="3">
        <v>-5.7147249999999996</v>
      </c>
      <c r="D5935">
        <v>-1.7311996530976901</v>
      </c>
      <c r="E5935">
        <f t="shared" si="92"/>
        <v>4.1708080612265136E-2</v>
      </c>
    </row>
    <row r="5936" spans="1:5" x14ac:dyDescent="0.2">
      <c r="A5936" s="3" t="s">
        <v>7563</v>
      </c>
      <c r="B5936" s="3">
        <v>5839</v>
      </c>
      <c r="C5936" s="3">
        <v>-5.7152200000000004</v>
      </c>
      <c r="D5936">
        <v>-1.7313476526648399</v>
      </c>
      <c r="E5936">
        <f t="shared" si="92"/>
        <v>4.1694888533088136E-2</v>
      </c>
    </row>
    <row r="5937" spans="1:5" x14ac:dyDescent="0.2">
      <c r="A5937" s="3" t="s">
        <v>7564</v>
      </c>
      <c r="B5937" s="3">
        <v>11971</v>
      </c>
      <c r="C5937" s="3">
        <v>-5.7152880000000001</v>
      </c>
      <c r="D5937">
        <v>-1.7313679839185101</v>
      </c>
      <c r="E5937">
        <f t="shared" si="92"/>
        <v>4.1693076551926535E-2</v>
      </c>
    </row>
    <row r="5938" spans="1:5" x14ac:dyDescent="0.2">
      <c r="A5938" s="3" t="s">
        <v>7565</v>
      </c>
      <c r="B5938" s="3">
        <v>2581</v>
      </c>
      <c r="C5938" s="3">
        <v>-5.7212160000000001</v>
      </c>
      <c r="D5938">
        <v>-1.7331403908560801</v>
      </c>
      <c r="E5938">
        <f t="shared" si="92"/>
        <v>4.153535940847098E-2</v>
      </c>
    </row>
    <row r="5939" spans="1:5" x14ac:dyDescent="0.2">
      <c r="A5939" s="3" t="s">
        <v>7566</v>
      </c>
      <c r="B5939" s="3">
        <v>3911</v>
      </c>
      <c r="C5939" s="3">
        <v>-5.7219230000000003</v>
      </c>
      <c r="D5939">
        <v>-1.7333517760964401</v>
      </c>
      <c r="E5939">
        <f t="shared" si="92"/>
        <v>4.1516581657123797E-2</v>
      </c>
    </row>
    <row r="5940" spans="1:5" x14ac:dyDescent="0.2">
      <c r="A5940" s="3" t="s">
        <v>7567</v>
      </c>
      <c r="B5940" s="3">
        <v>4941</v>
      </c>
      <c r="C5940" s="3">
        <v>-5.7227730000000001</v>
      </c>
      <c r="D5940">
        <v>-1.7336059167673099</v>
      </c>
      <c r="E5940">
        <f t="shared" si="92"/>
        <v>4.1494014966503366E-2</v>
      </c>
    </row>
    <row r="5941" spans="1:5" x14ac:dyDescent="0.2">
      <c r="A5941" s="3" t="s">
        <v>7568</v>
      </c>
      <c r="B5941" s="3">
        <v>2674</v>
      </c>
      <c r="C5941" s="3">
        <v>-5.7260879999999998</v>
      </c>
      <c r="D5941">
        <v>-1.7345970653837099</v>
      </c>
      <c r="E5941">
        <f t="shared" si="92"/>
        <v>4.14060998250603E-2</v>
      </c>
    </row>
    <row r="5942" spans="1:5" x14ac:dyDescent="0.2">
      <c r="A5942" s="3" t="s">
        <v>7569</v>
      </c>
      <c r="B5942" s="3">
        <v>2780</v>
      </c>
      <c r="C5942" s="3">
        <v>-5.7283309999999998</v>
      </c>
      <c r="D5942">
        <v>-1.7352676977657899</v>
      </c>
      <c r="E5942">
        <f t="shared" si="92"/>
        <v>4.1346700228096236E-2</v>
      </c>
    </row>
    <row r="5943" spans="1:5" x14ac:dyDescent="0.2">
      <c r="A5943" s="3" t="s">
        <v>7570</v>
      </c>
      <c r="B5943" s="3">
        <v>3585</v>
      </c>
      <c r="C5943" s="3">
        <v>-5.7401020000000003</v>
      </c>
      <c r="D5943">
        <v>-1.73878709757384</v>
      </c>
      <c r="E5943">
        <f t="shared" si="92"/>
        <v>4.1036109467681339E-2</v>
      </c>
    </row>
    <row r="5944" spans="1:5" x14ac:dyDescent="0.2">
      <c r="A5944" s="3" t="s">
        <v>7571</v>
      </c>
      <c r="B5944" s="3">
        <v>1898</v>
      </c>
      <c r="C5944" s="3">
        <v>-5.7404409999999997</v>
      </c>
      <c r="D5944">
        <v>-1.73888845485316</v>
      </c>
      <c r="E5944">
        <f t="shared" si="92"/>
        <v>4.1027192688923485E-2</v>
      </c>
    </row>
    <row r="5945" spans="1:5" x14ac:dyDescent="0.2">
      <c r="A5945" s="3" t="s">
        <v>7572</v>
      </c>
      <c r="B5945" s="3">
        <v>1521</v>
      </c>
      <c r="C5945" s="3">
        <v>-5.7426959999999996</v>
      </c>
      <c r="D5945">
        <v>-1.73956267510353</v>
      </c>
      <c r="E5945">
        <f t="shared" si="92"/>
        <v>4.0967918997182079E-2</v>
      </c>
    </row>
    <row r="5946" spans="1:5" x14ac:dyDescent="0.2">
      <c r="A5946" s="3" t="s">
        <v>7573</v>
      </c>
      <c r="B5946" s="3">
        <v>6506</v>
      </c>
      <c r="C5946" s="3">
        <v>-5.7450489999999999</v>
      </c>
      <c r="D5946">
        <v>-1.7402661962783099</v>
      </c>
      <c r="E5946">
        <f t="shared" si="92"/>
        <v>4.0906143403505617E-2</v>
      </c>
    </row>
    <row r="5947" spans="1:5" x14ac:dyDescent="0.2">
      <c r="A5947" s="3" t="s">
        <v>7574</v>
      </c>
      <c r="B5947" s="3">
        <v>11530</v>
      </c>
      <c r="C5947" s="3">
        <v>-5.7507400000000004</v>
      </c>
      <c r="D5947">
        <v>-1.7419677428170599</v>
      </c>
      <c r="E5947">
        <f t="shared" si="92"/>
        <v>4.0757044419702168E-2</v>
      </c>
    </row>
    <row r="5948" spans="1:5" x14ac:dyDescent="0.2">
      <c r="A5948" s="3" t="s">
        <v>7575</v>
      </c>
      <c r="B5948" s="3">
        <v>4903</v>
      </c>
      <c r="C5948" s="3">
        <v>-5.7514909999999997</v>
      </c>
      <c r="D5948">
        <v>-1.7421922835745001</v>
      </c>
      <c r="E5948">
        <f t="shared" si="92"/>
        <v>4.0737401885580414E-2</v>
      </c>
    </row>
    <row r="5949" spans="1:5" x14ac:dyDescent="0.2">
      <c r="A5949" s="3" t="s">
        <v>7576</v>
      </c>
      <c r="B5949" s="3">
        <v>5592</v>
      </c>
      <c r="C5949" s="3">
        <v>-5.7537099999999999</v>
      </c>
      <c r="D5949">
        <v>-1.74285574021999</v>
      </c>
      <c r="E5949">
        <f t="shared" si="92"/>
        <v>4.0679408437060006E-2</v>
      </c>
    </row>
    <row r="5950" spans="1:5" x14ac:dyDescent="0.2">
      <c r="A5950" s="3" t="s">
        <v>7577</v>
      </c>
      <c r="B5950" s="3">
        <v>3310</v>
      </c>
      <c r="C5950" s="3">
        <v>-5.7538119999999999</v>
      </c>
      <c r="D5950">
        <v>-1.7428862371004901</v>
      </c>
      <c r="E5950">
        <f t="shared" si="92"/>
        <v>4.0676744283949295E-2</v>
      </c>
    </row>
    <row r="5951" spans="1:5" x14ac:dyDescent="0.2">
      <c r="A5951" s="3" t="s">
        <v>7578</v>
      </c>
      <c r="B5951" s="3">
        <v>6229</v>
      </c>
      <c r="C5951" s="3">
        <v>-5.7567490000000001</v>
      </c>
      <c r="D5951">
        <v>-1.7437643678656101</v>
      </c>
      <c r="E5951">
        <f t="shared" si="92"/>
        <v>4.060009306600032E-2</v>
      </c>
    </row>
    <row r="5952" spans="1:5" x14ac:dyDescent="0.2">
      <c r="A5952" s="3" t="s">
        <v>7579</v>
      </c>
      <c r="B5952" s="3">
        <v>9860</v>
      </c>
      <c r="C5952" s="3">
        <v>-5.7630790000000003</v>
      </c>
      <c r="D5952">
        <v>-1.7456569683910499</v>
      </c>
      <c r="E5952">
        <f t="shared" si="92"/>
        <v>4.0435288352925543E-2</v>
      </c>
    </row>
    <row r="5953" spans="1:5" x14ac:dyDescent="0.2">
      <c r="A5953" s="3" t="s">
        <v>7580</v>
      </c>
      <c r="B5953" s="3">
        <v>6482</v>
      </c>
      <c r="C5953" s="3">
        <v>-5.7701650000000004</v>
      </c>
      <c r="D5953">
        <v>-1.74777560461905</v>
      </c>
      <c r="E5953">
        <f t="shared" si="92"/>
        <v>4.0251445592454374E-2</v>
      </c>
    </row>
    <row r="5954" spans="1:5" x14ac:dyDescent="0.2">
      <c r="A5954" s="3" t="s">
        <v>7581</v>
      </c>
      <c r="B5954" s="3">
        <v>3596</v>
      </c>
      <c r="C5954" s="3">
        <v>-5.7709289999999998</v>
      </c>
      <c r="D5954">
        <v>-1.74800403223381</v>
      </c>
      <c r="E5954">
        <f t="shared" si="92"/>
        <v>4.0231664601211872E-2</v>
      </c>
    </row>
    <row r="5955" spans="1:5" x14ac:dyDescent="0.2">
      <c r="A5955" s="3" t="s">
        <v>7582</v>
      </c>
      <c r="B5955" s="3">
        <v>1022</v>
      </c>
      <c r="C5955" s="3">
        <v>-5.7785760000000002</v>
      </c>
      <c r="D5955">
        <v>-1.7502904013045899</v>
      </c>
      <c r="E5955">
        <f t="shared" ref="E5955:E6018" si="93">NORMSDIST(D5955)</f>
        <v>4.0034108183662799E-2</v>
      </c>
    </row>
    <row r="5956" spans="1:5" x14ac:dyDescent="0.2">
      <c r="A5956" s="3" t="s">
        <v>7583</v>
      </c>
      <c r="B5956" s="3">
        <v>3457</v>
      </c>
      <c r="C5956" s="3">
        <v>-5.7871990000000002</v>
      </c>
      <c r="D5956">
        <v>-1.75286858366334</v>
      </c>
      <c r="E5956">
        <f t="shared" si="93"/>
        <v>3.981228366832619E-2</v>
      </c>
    </row>
    <row r="5957" spans="1:5" x14ac:dyDescent="0.2">
      <c r="A5957" s="3" t="s">
        <v>7584</v>
      </c>
      <c r="B5957" s="3">
        <v>10633</v>
      </c>
      <c r="C5957" s="3">
        <v>-5.7916829999999999</v>
      </c>
      <c r="D5957">
        <v>-1.75420925044944</v>
      </c>
      <c r="E5957">
        <f t="shared" si="93"/>
        <v>3.9697329371999816E-2</v>
      </c>
    </row>
    <row r="5958" spans="1:5" x14ac:dyDescent="0.2">
      <c r="A5958" s="3" t="s">
        <v>7585</v>
      </c>
      <c r="B5958" s="3">
        <v>12350</v>
      </c>
      <c r="C5958" s="3">
        <v>-5.7933180000000002</v>
      </c>
      <c r="D5958">
        <v>-1.75469809750459</v>
      </c>
      <c r="E5958">
        <f t="shared" si="93"/>
        <v>3.9655480815239813E-2</v>
      </c>
    </row>
    <row r="5959" spans="1:5" x14ac:dyDescent="0.2">
      <c r="A5959" s="3" t="s">
        <v>7586</v>
      </c>
      <c r="B5959" s="3">
        <v>12184</v>
      </c>
      <c r="C5959" s="3">
        <v>-5.8095840000000001</v>
      </c>
      <c r="D5959">
        <v>-1.7595614529780099</v>
      </c>
      <c r="E5959">
        <f t="shared" si="93"/>
        <v>3.9241096058716618E-2</v>
      </c>
    </row>
    <row r="5960" spans="1:5" x14ac:dyDescent="0.2">
      <c r="A5960" s="3" t="s">
        <v>7587</v>
      </c>
      <c r="B5960" s="3">
        <v>8108</v>
      </c>
      <c r="C5960" s="3">
        <v>-5.8144289999999996</v>
      </c>
      <c r="D5960">
        <v>-1.76101005480199</v>
      </c>
      <c r="E5960">
        <f t="shared" si="93"/>
        <v>3.9118350597089055E-2</v>
      </c>
    </row>
    <row r="5961" spans="1:5" x14ac:dyDescent="0.2">
      <c r="A5961" s="3" t="s">
        <v>7588</v>
      </c>
      <c r="B5961" s="3">
        <v>7302</v>
      </c>
      <c r="C5961" s="3">
        <v>-5.8150310000000003</v>
      </c>
      <c r="D5961">
        <v>-1.76119004619477</v>
      </c>
      <c r="E5961">
        <f t="shared" si="93"/>
        <v>3.9103121105143468E-2</v>
      </c>
    </row>
    <row r="5962" spans="1:5" x14ac:dyDescent="0.2">
      <c r="A5962" s="3" t="s">
        <v>7589</v>
      </c>
      <c r="B5962" s="3">
        <v>6513</v>
      </c>
      <c r="C5962" s="3">
        <v>-5.8198280000000002</v>
      </c>
      <c r="D5962">
        <v>-1.7626242965455601</v>
      </c>
      <c r="E5962">
        <f t="shared" si="93"/>
        <v>3.8981938226909513E-2</v>
      </c>
    </row>
    <row r="5963" spans="1:5" x14ac:dyDescent="0.2">
      <c r="A5963" s="3" t="s">
        <v>7590</v>
      </c>
      <c r="B5963" s="3">
        <v>10611</v>
      </c>
      <c r="C5963" s="3">
        <v>-5.8204010000000004</v>
      </c>
      <c r="D5963">
        <v>-1.7627956172566299</v>
      </c>
      <c r="E5963">
        <f t="shared" si="93"/>
        <v>3.8967483440826026E-2</v>
      </c>
    </row>
    <row r="5964" spans="1:5" x14ac:dyDescent="0.2">
      <c r="A5964" s="3" t="s">
        <v>7591</v>
      </c>
      <c r="B5964" s="3">
        <v>5288</v>
      </c>
      <c r="C5964" s="3">
        <v>-5.8209150000000003</v>
      </c>
      <c r="D5964">
        <v>-1.7629492976152501</v>
      </c>
      <c r="E5964">
        <f t="shared" si="93"/>
        <v>3.8954520732170476E-2</v>
      </c>
    </row>
    <row r="5965" spans="1:5" x14ac:dyDescent="0.2">
      <c r="A5965" s="3" t="s">
        <v>7592</v>
      </c>
      <c r="B5965" s="3">
        <v>5542</v>
      </c>
      <c r="C5965" s="3">
        <v>-5.8227770000000003</v>
      </c>
      <c r="D5965">
        <v>-1.7635060151789801</v>
      </c>
      <c r="E5965">
        <f t="shared" si="93"/>
        <v>3.8907591833862977E-2</v>
      </c>
    </row>
    <row r="5966" spans="1:5" x14ac:dyDescent="0.2">
      <c r="A5966" s="3" t="s">
        <v>7593</v>
      </c>
      <c r="B5966" s="3">
        <v>11218</v>
      </c>
      <c r="C5966" s="3">
        <v>-5.8236860000000004</v>
      </c>
      <c r="D5966">
        <v>-1.7637777962023</v>
      </c>
      <c r="E5966">
        <f t="shared" si="93"/>
        <v>3.8884698591624078E-2</v>
      </c>
    </row>
    <row r="5967" spans="1:5" x14ac:dyDescent="0.2">
      <c r="A5967" s="3" t="s">
        <v>7594</v>
      </c>
      <c r="B5967" s="3">
        <v>131</v>
      </c>
      <c r="C5967" s="3">
        <v>-5.8377569999999999</v>
      </c>
      <c r="D5967">
        <v>-1.76798487076682</v>
      </c>
      <c r="E5967">
        <f t="shared" si="93"/>
        <v>3.8531716475046537E-2</v>
      </c>
    </row>
    <row r="5968" spans="1:5" x14ac:dyDescent="0.2">
      <c r="A5968" s="3" t="s">
        <v>7595</v>
      </c>
      <c r="B5968" s="3">
        <v>8720</v>
      </c>
      <c r="C5968" s="3">
        <v>-5.8380289999999997</v>
      </c>
      <c r="D5968">
        <v>-1.7680661957815</v>
      </c>
      <c r="E5968">
        <f t="shared" si="93"/>
        <v>3.8524918954113113E-2</v>
      </c>
    </row>
    <row r="5969" spans="1:5" x14ac:dyDescent="0.2">
      <c r="A5969" s="3" t="s">
        <v>7596</v>
      </c>
      <c r="B5969" s="3">
        <v>2531</v>
      </c>
      <c r="C5969" s="3">
        <v>-5.8432310000000003</v>
      </c>
      <c r="D5969">
        <v>-1.7696215366872401</v>
      </c>
      <c r="E5969">
        <f t="shared" si="93"/>
        <v>3.8395104338055021E-2</v>
      </c>
    </row>
    <row r="5970" spans="1:5" x14ac:dyDescent="0.2">
      <c r="A5970" s="3" t="s">
        <v>7597</v>
      </c>
      <c r="B5970" s="3">
        <v>1902</v>
      </c>
      <c r="C5970" s="3">
        <v>-5.8444940000000001</v>
      </c>
      <c r="D5970">
        <v>-1.76999915982525</v>
      </c>
      <c r="E5970">
        <f t="shared" si="93"/>
        <v>3.8363640343755029E-2</v>
      </c>
    </row>
    <row r="5971" spans="1:5" x14ac:dyDescent="0.2">
      <c r="A5971" s="3" t="s">
        <v>7598</v>
      </c>
      <c r="B5971" s="3">
        <v>8128</v>
      </c>
      <c r="C5971" s="3">
        <v>-5.8457179999999997</v>
      </c>
      <c r="D5971">
        <v>-1.7703651223913099</v>
      </c>
      <c r="E5971">
        <f t="shared" si="93"/>
        <v>3.8333167981354804E-2</v>
      </c>
    </row>
    <row r="5972" spans="1:5" x14ac:dyDescent="0.2">
      <c r="A5972" s="3" t="s">
        <v>7599</v>
      </c>
      <c r="B5972" s="3">
        <v>3446</v>
      </c>
      <c r="C5972" s="3">
        <v>-5.8496990000000002</v>
      </c>
      <c r="D5972">
        <v>-1.77155539769807</v>
      </c>
      <c r="E5972">
        <f t="shared" si="93"/>
        <v>3.8234194556217641E-2</v>
      </c>
    </row>
    <row r="5973" spans="1:5" x14ac:dyDescent="0.2">
      <c r="A5973" s="3" t="s">
        <v>7600</v>
      </c>
      <c r="B5973" s="3">
        <v>1046</v>
      </c>
      <c r="C5973" s="3">
        <v>-5.8501250000000002</v>
      </c>
      <c r="D5973">
        <v>-1.7716827670225299</v>
      </c>
      <c r="E5973">
        <f t="shared" si="93"/>
        <v>3.8223615932711501E-2</v>
      </c>
    </row>
    <row r="5974" spans="1:5" x14ac:dyDescent="0.2">
      <c r="A5974" s="3" t="s">
        <v>7601</v>
      </c>
      <c r="B5974" s="3">
        <v>7905</v>
      </c>
      <c r="C5974" s="3">
        <v>-5.8510119999999999</v>
      </c>
      <c r="D5974">
        <v>-1.77194797028731</v>
      </c>
      <c r="E5974">
        <f t="shared" si="93"/>
        <v>3.8201597208505897E-2</v>
      </c>
    </row>
    <row r="5975" spans="1:5" x14ac:dyDescent="0.2">
      <c r="A5975" s="3" t="s">
        <v>7602</v>
      </c>
      <c r="B5975" s="3">
        <v>3836</v>
      </c>
      <c r="C5975" s="3">
        <v>-5.8522530000000001</v>
      </c>
      <c r="D5975">
        <v>-1.7723190156667801</v>
      </c>
      <c r="E5975">
        <f t="shared" si="93"/>
        <v>3.8170808214385489E-2</v>
      </c>
    </row>
    <row r="5976" spans="1:5" x14ac:dyDescent="0.2">
      <c r="A5976" s="3" t="s">
        <v>7603</v>
      </c>
      <c r="B5976" s="3">
        <v>8852</v>
      </c>
      <c r="C5976" s="3">
        <v>-5.8605600000000004</v>
      </c>
      <c r="D5976">
        <v>-1.7748027174937699</v>
      </c>
      <c r="E5976">
        <f t="shared" si="93"/>
        <v>3.7965233746396966E-2</v>
      </c>
    </row>
    <row r="5977" spans="1:5" x14ac:dyDescent="0.2">
      <c r="A5977" s="3" t="s">
        <v>7604</v>
      </c>
      <c r="B5977" s="3">
        <v>9742</v>
      </c>
      <c r="C5977" s="3">
        <v>-5.8639780000000004</v>
      </c>
      <c r="D5977">
        <v>-1.7758246619797</v>
      </c>
      <c r="E5977">
        <f t="shared" si="93"/>
        <v>3.7880910746458052E-2</v>
      </c>
    </row>
    <row r="5978" spans="1:5" x14ac:dyDescent="0.2">
      <c r="A5978" s="3" t="s">
        <v>7605</v>
      </c>
      <c r="B5978" s="3">
        <v>4291</v>
      </c>
      <c r="C5978" s="3">
        <v>-5.8654479999999998</v>
      </c>
      <c r="D5978">
        <v>-1.77626417584579</v>
      </c>
      <c r="E5978">
        <f t="shared" si="93"/>
        <v>3.7844692470162158E-2</v>
      </c>
    </row>
    <row r="5979" spans="1:5" x14ac:dyDescent="0.2">
      <c r="A5979" s="3" t="s">
        <v>976</v>
      </c>
      <c r="B5979" s="3">
        <v>860</v>
      </c>
      <c r="C5979" s="3">
        <v>-5.8691339999999999</v>
      </c>
      <c r="D5979">
        <v>-1.77736624939031</v>
      </c>
      <c r="E5979">
        <f t="shared" si="93"/>
        <v>3.7754000016655832E-2</v>
      </c>
    </row>
    <row r="5980" spans="1:5" x14ac:dyDescent="0.2">
      <c r="A5980" s="3" t="s">
        <v>977</v>
      </c>
      <c r="B5980" s="3">
        <v>3068</v>
      </c>
      <c r="C5980" s="3">
        <v>-5.8721269999999999</v>
      </c>
      <c r="D5980">
        <v>-1.7782611235407999</v>
      </c>
      <c r="E5980">
        <f t="shared" si="93"/>
        <v>3.7680489102919379E-2</v>
      </c>
    </row>
    <row r="5981" spans="1:5" x14ac:dyDescent="0.2">
      <c r="A5981" s="3" t="s">
        <v>978</v>
      </c>
      <c r="B5981" s="3">
        <v>10038</v>
      </c>
      <c r="C5981" s="3">
        <v>-5.8731159999999996</v>
      </c>
      <c r="D5981">
        <v>-1.77855682368609</v>
      </c>
      <c r="E5981">
        <f t="shared" si="93"/>
        <v>3.7656224025967557E-2</v>
      </c>
    </row>
    <row r="5982" spans="1:5" x14ac:dyDescent="0.2">
      <c r="A5982" s="3" t="s">
        <v>979</v>
      </c>
      <c r="B5982" s="3">
        <v>469</v>
      </c>
      <c r="C5982" s="3">
        <v>-5.8750289999999996</v>
      </c>
      <c r="D5982">
        <v>-1.7791287896900601</v>
      </c>
      <c r="E5982">
        <f t="shared" si="93"/>
        <v>3.7609324846176365E-2</v>
      </c>
    </row>
    <row r="5983" spans="1:5" x14ac:dyDescent="0.2">
      <c r="A5983" s="3" t="s">
        <v>980</v>
      </c>
      <c r="B5983" s="3">
        <v>4206</v>
      </c>
      <c r="C5983" s="3">
        <v>-5.8753289999999998</v>
      </c>
      <c r="D5983">
        <v>-1.7792184863974301</v>
      </c>
      <c r="E5983">
        <f t="shared" si="93"/>
        <v>3.7601974362542229E-2</v>
      </c>
    </row>
    <row r="5984" spans="1:5" x14ac:dyDescent="0.2">
      <c r="A5984" s="3" t="s">
        <v>981</v>
      </c>
      <c r="B5984" s="3">
        <v>12139</v>
      </c>
      <c r="C5984" s="3">
        <v>-5.8770199999999999</v>
      </c>
      <c r="D5984">
        <v>-1.7797240768379501</v>
      </c>
      <c r="E5984">
        <f t="shared" si="93"/>
        <v>3.7560564072393075E-2</v>
      </c>
    </row>
    <row r="5985" spans="1:5" x14ac:dyDescent="0.2">
      <c r="A5985" s="3" t="s">
        <v>982</v>
      </c>
      <c r="B5985" s="3">
        <v>10918</v>
      </c>
      <c r="C5985" s="3">
        <v>-5.8816189999999997</v>
      </c>
      <c r="D5985">
        <v>-1.7810991273618799</v>
      </c>
      <c r="E5985">
        <f t="shared" si="93"/>
        <v>3.7448129142270477E-2</v>
      </c>
    </row>
    <row r="5986" spans="1:5" x14ac:dyDescent="0.2">
      <c r="A5986" s="3" t="s">
        <v>983</v>
      </c>
      <c r="B5986" s="3">
        <v>3128</v>
      </c>
      <c r="C5986" s="3">
        <v>-5.8848440000000002</v>
      </c>
      <c r="D5986">
        <v>-1.7820633669660799</v>
      </c>
      <c r="E5986">
        <f t="shared" si="93"/>
        <v>3.7369449417400218E-2</v>
      </c>
    </row>
    <row r="5987" spans="1:5" x14ac:dyDescent="0.2">
      <c r="A5987" s="3" t="s">
        <v>984</v>
      </c>
      <c r="B5987" s="3">
        <v>2308</v>
      </c>
      <c r="C5987" s="3">
        <v>-5.8894200000000003</v>
      </c>
      <c r="D5987">
        <v>-1.7834315407424399</v>
      </c>
      <c r="E5987">
        <f t="shared" si="93"/>
        <v>3.7258041375511849E-2</v>
      </c>
    </row>
    <row r="5988" spans="1:5" x14ac:dyDescent="0.2">
      <c r="A5988" s="3" t="s">
        <v>985</v>
      </c>
      <c r="B5988" s="3">
        <v>12298</v>
      </c>
      <c r="C5988" s="3">
        <v>-5.8926020000000001</v>
      </c>
      <c r="D5988">
        <v>-1.78438292381858</v>
      </c>
      <c r="E5988">
        <f t="shared" si="93"/>
        <v>3.7180731953437483E-2</v>
      </c>
    </row>
    <row r="5989" spans="1:5" x14ac:dyDescent="0.2">
      <c r="A5989" s="3" t="s">
        <v>986</v>
      </c>
      <c r="B5989" s="3">
        <v>7417</v>
      </c>
      <c r="C5989" s="3">
        <v>-5.898415</v>
      </c>
      <c r="D5989">
        <v>-1.7861209470183199</v>
      </c>
      <c r="E5989">
        <f t="shared" si="93"/>
        <v>3.7039838612076714E-2</v>
      </c>
    </row>
    <row r="5990" spans="1:5" x14ac:dyDescent="0.2">
      <c r="A5990" s="3" t="s">
        <v>987</v>
      </c>
      <c r="B5990" s="3">
        <v>10530</v>
      </c>
      <c r="C5990" s="3">
        <v>-5.8986419999999997</v>
      </c>
      <c r="D5990">
        <v>-1.7861888175268901</v>
      </c>
      <c r="E5990">
        <f t="shared" si="93"/>
        <v>3.7034345535805292E-2</v>
      </c>
    </row>
    <row r="5991" spans="1:5" x14ac:dyDescent="0.2">
      <c r="A5991" s="3" t="s">
        <v>988</v>
      </c>
      <c r="B5991" s="3">
        <v>6351</v>
      </c>
      <c r="C5991" s="3">
        <v>-5.899991</v>
      </c>
      <c r="D5991">
        <v>-1.7865921537210201</v>
      </c>
      <c r="E5991">
        <f t="shared" si="93"/>
        <v>3.7001715394508569E-2</v>
      </c>
    </row>
    <row r="5992" spans="1:5" x14ac:dyDescent="0.2">
      <c r="A5992" s="3" t="s">
        <v>989</v>
      </c>
      <c r="B5992" s="3">
        <v>7345</v>
      </c>
      <c r="C5992" s="3">
        <v>-5.9010150000000001</v>
      </c>
      <c r="D5992">
        <v>-1.7868983184821701</v>
      </c>
      <c r="E5992">
        <f t="shared" si="93"/>
        <v>3.6976962174097454E-2</v>
      </c>
    </row>
    <row r="5993" spans="1:5" x14ac:dyDescent="0.2">
      <c r="A5993" s="3" t="s">
        <v>990</v>
      </c>
      <c r="B5993" s="3">
        <v>4720</v>
      </c>
      <c r="C5993" s="3">
        <v>-5.9067170000000004</v>
      </c>
      <c r="D5993">
        <v>-1.7886031539001801</v>
      </c>
      <c r="E5993">
        <f t="shared" si="93"/>
        <v>3.6839374789251325E-2</v>
      </c>
    </row>
    <row r="5994" spans="1:5" x14ac:dyDescent="0.2">
      <c r="A5994" s="3" t="s">
        <v>991</v>
      </c>
      <c r="B5994" s="3">
        <v>7917</v>
      </c>
      <c r="C5994" s="3">
        <v>-5.9083589999999999</v>
      </c>
      <c r="D5994">
        <v>-1.7890940938785</v>
      </c>
      <c r="E5994">
        <f t="shared" si="93"/>
        <v>3.6799831592387193E-2</v>
      </c>
    </row>
    <row r="5995" spans="1:5" x14ac:dyDescent="0.2">
      <c r="A5995" s="3" t="s">
        <v>992</v>
      </c>
      <c r="B5995" s="3">
        <v>10739</v>
      </c>
      <c r="C5995" s="3">
        <v>-5.9105319999999999</v>
      </c>
      <c r="D5995">
        <v>-1.7897437970288601</v>
      </c>
      <c r="E5995">
        <f t="shared" si="93"/>
        <v>3.6747554044135461E-2</v>
      </c>
    </row>
    <row r="5996" spans="1:5" x14ac:dyDescent="0.2">
      <c r="A5996" s="3" t="s">
        <v>993</v>
      </c>
      <c r="B5996" s="3">
        <v>1559</v>
      </c>
      <c r="C5996" s="3">
        <v>-5.91662</v>
      </c>
      <c r="D5996">
        <v>-1.79156404221036</v>
      </c>
      <c r="E5996">
        <f t="shared" si="93"/>
        <v>3.6601413684451939E-2</v>
      </c>
    </row>
    <row r="5997" spans="1:5" x14ac:dyDescent="0.2">
      <c r="A5997" s="3" t="s">
        <v>994</v>
      </c>
      <c r="B5997" s="3">
        <v>2583</v>
      </c>
      <c r="C5997" s="3">
        <v>-5.9252849999999997</v>
      </c>
      <c r="D5997">
        <v>-1.7941547821081301</v>
      </c>
      <c r="E5997">
        <f t="shared" si="93"/>
        <v>3.6394233589508704E-2</v>
      </c>
    </row>
    <row r="5998" spans="1:5" x14ac:dyDescent="0.2">
      <c r="A5998" s="3" t="s">
        <v>995</v>
      </c>
      <c r="B5998" s="3">
        <v>11214</v>
      </c>
      <c r="C5998" s="3">
        <v>-5.9255709999999997</v>
      </c>
      <c r="D5998">
        <v>-1.7942402929691501</v>
      </c>
      <c r="E5998">
        <f t="shared" si="93"/>
        <v>3.6387411727455195E-2</v>
      </c>
    </row>
    <row r="5999" spans="1:5" x14ac:dyDescent="0.2">
      <c r="A5999" s="3" t="s">
        <v>996</v>
      </c>
      <c r="B5999" s="3">
        <v>4861</v>
      </c>
      <c r="C5999" s="3">
        <v>-5.9259320000000004</v>
      </c>
      <c r="D5999">
        <v>-1.79434822800702</v>
      </c>
      <c r="E5999">
        <f t="shared" si="93"/>
        <v>3.6378802409789857E-2</v>
      </c>
    </row>
    <row r="6000" spans="1:5" x14ac:dyDescent="0.2">
      <c r="A6000" s="3" t="s">
        <v>997</v>
      </c>
      <c r="B6000" s="3">
        <v>3773</v>
      </c>
      <c r="C6000" s="3">
        <v>-5.929627</v>
      </c>
      <c r="D6000">
        <v>-1.79545299245275</v>
      </c>
      <c r="E6000">
        <f t="shared" si="93"/>
        <v>3.6290777934912283E-2</v>
      </c>
    </row>
    <row r="6001" spans="1:5" x14ac:dyDescent="0.2">
      <c r="A6001" s="3" t="s">
        <v>998</v>
      </c>
      <c r="B6001" s="3">
        <v>3711</v>
      </c>
      <c r="C6001" s="3">
        <v>-5.9304220000000001</v>
      </c>
      <c r="D6001">
        <v>-1.7956906887272699</v>
      </c>
      <c r="E6001">
        <f t="shared" si="93"/>
        <v>3.6271861784887019E-2</v>
      </c>
    </row>
    <row r="6002" spans="1:5" x14ac:dyDescent="0.2">
      <c r="A6002" s="3" t="s">
        <v>999</v>
      </c>
      <c r="B6002" s="3">
        <v>3449</v>
      </c>
      <c r="C6002" s="3">
        <v>-5.9318549999999997</v>
      </c>
      <c r="D6002">
        <v>-1.79611913999946</v>
      </c>
      <c r="E6002">
        <f t="shared" si="93"/>
        <v>3.6237785514209607E-2</v>
      </c>
    </row>
    <row r="6003" spans="1:5" x14ac:dyDescent="0.2">
      <c r="A6003" s="3" t="s">
        <v>1000</v>
      </c>
      <c r="B6003" s="3">
        <v>12195</v>
      </c>
      <c r="C6003" s="3">
        <v>-5.9331569999999996</v>
      </c>
      <c r="D6003">
        <v>-1.79650842370943</v>
      </c>
      <c r="E6003">
        <f t="shared" si="93"/>
        <v>3.6206847109323544E-2</v>
      </c>
    </row>
    <row r="6004" spans="1:5" x14ac:dyDescent="0.2">
      <c r="A6004" s="3" t="s">
        <v>1001</v>
      </c>
      <c r="B6004" s="3">
        <v>12</v>
      </c>
      <c r="C6004" s="3">
        <v>-5.9383369999999998</v>
      </c>
      <c r="D6004">
        <v>-1.79805718685663</v>
      </c>
      <c r="E6004">
        <f t="shared" si="93"/>
        <v>3.6083972933571032E-2</v>
      </c>
    </row>
    <row r="6005" spans="1:5" x14ac:dyDescent="0.2">
      <c r="A6005" s="3" t="s">
        <v>1002</v>
      </c>
      <c r="B6005" s="3">
        <v>11556</v>
      </c>
      <c r="C6005" s="3">
        <v>-5.9389159999999999</v>
      </c>
      <c r="D6005">
        <v>-1.7982303015018499</v>
      </c>
      <c r="E6005">
        <f t="shared" si="93"/>
        <v>3.607025978569816E-2</v>
      </c>
    </row>
    <row r="6006" spans="1:5" x14ac:dyDescent="0.2">
      <c r="A6006" s="3" t="s">
        <v>1003</v>
      </c>
      <c r="B6006" s="3">
        <v>11937</v>
      </c>
      <c r="C6006" s="3">
        <v>-5.9406499999999998</v>
      </c>
      <c r="D6006">
        <v>-1.7987487484704301</v>
      </c>
      <c r="E6006">
        <f t="shared" si="93"/>
        <v>3.6029216923094382E-2</v>
      </c>
    </row>
    <row r="6007" spans="1:5" x14ac:dyDescent="0.2">
      <c r="A6007" s="3" t="s">
        <v>1004</v>
      </c>
      <c r="B6007" s="3">
        <v>6151</v>
      </c>
      <c r="C6007" s="3">
        <v>-5.9420039999999998</v>
      </c>
      <c r="D6007">
        <v>-1.79915357960968</v>
      </c>
      <c r="E6007">
        <f t="shared" si="93"/>
        <v>3.5997195060461291E-2</v>
      </c>
    </row>
    <row r="6008" spans="1:5" x14ac:dyDescent="0.2">
      <c r="A6008" s="3" t="s">
        <v>1005</v>
      </c>
      <c r="B6008" s="3">
        <v>11738</v>
      </c>
      <c r="C6008" s="3">
        <v>-5.9520549999999997</v>
      </c>
      <c r="D6008">
        <v>-1.8021587182954899</v>
      </c>
      <c r="E6008">
        <f t="shared" si="93"/>
        <v>3.5760218786851719E-2</v>
      </c>
    </row>
    <row r="6009" spans="1:5" x14ac:dyDescent="0.2">
      <c r="A6009" s="3" t="s">
        <v>1006</v>
      </c>
      <c r="B6009" s="3">
        <v>3273</v>
      </c>
      <c r="C6009" s="3">
        <v>-5.9534859999999998</v>
      </c>
      <c r="D6009">
        <v>-1.8025865715896301</v>
      </c>
      <c r="E6009">
        <f t="shared" si="93"/>
        <v>3.5726583750425943E-2</v>
      </c>
    </row>
    <row r="6010" spans="1:5" x14ac:dyDescent="0.2">
      <c r="A6010" s="3" t="s">
        <v>1007</v>
      </c>
      <c r="B6010" s="3">
        <v>3834</v>
      </c>
      <c r="C6010" s="3">
        <v>-5.953881</v>
      </c>
      <c r="D6010">
        <v>-1.8027046722543301</v>
      </c>
      <c r="E6010">
        <f t="shared" si="93"/>
        <v>3.5717304013476288E-2</v>
      </c>
    </row>
    <row r="6011" spans="1:5" x14ac:dyDescent="0.2">
      <c r="A6011" s="3" t="s">
        <v>1008</v>
      </c>
      <c r="B6011" s="3">
        <v>1937</v>
      </c>
      <c r="C6011" s="3">
        <v>-5.956779</v>
      </c>
      <c r="D6011">
        <v>-1.8035711424474901</v>
      </c>
      <c r="E6011">
        <f t="shared" si="93"/>
        <v>3.5649281679627873E-2</v>
      </c>
    </row>
    <row r="6012" spans="1:5" x14ac:dyDescent="0.2">
      <c r="A6012" s="3" t="s">
        <v>1009</v>
      </c>
      <c r="B6012" s="3">
        <v>6158</v>
      </c>
      <c r="C6012" s="3">
        <v>-5.9572450000000003</v>
      </c>
      <c r="D6012">
        <v>-1.8037104713329299</v>
      </c>
      <c r="E6012">
        <f t="shared" si="93"/>
        <v>3.5638353566999868E-2</v>
      </c>
    </row>
    <row r="6013" spans="1:5" x14ac:dyDescent="0.2">
      <c r="A6013" s="3" t="s">
        <v>1010</v>
      </c>
      <c r="B6013" s="3">
        <v>11153</v>
      </c>
      <c r="C6013" s="3">
        <v>-5.9577540000000004</v>
      </c>
      <c r="D6013">
        <v>-1.80386265674643</v>
      </c>
      <c r="E6013">
        <f t="shared" si="93"/>
        <v>3.5626420204035454E-2</v>
      </c>
    </row>
    <row r="6014" spans="1:5" x14ac:dyDescent="0.2">
      <c r="A6014" s="3" t="s">
        <v>1011</v>
      </c>
      <c r="B6014" s="3">
        <v>12034</v>
      </c>
      <c r="C6014" s="3">
        <v>-5.9613550000000002</v>
      </c>
      <c r="D6014">
        <v>-1.8049393162238601</v>
      </c>
      <c r="E6014">
        <f t="shared" si="93"/>
        <v>3.5542089285476981E-2</v>
      </c>
    </row>
    <row r="6015" spans="1:5" x14ac:dyDescent="0.2">
      <c r="A6015" s="3" t="s">
        <v>1012</v>
      </c>
      <c r="B6015" s="3">
        <v>6816</v>
      </c>
      <c r="C6015" s="3">
        <v>-5.9615309999999999</v>
      </c>
      <c r="D6015">
        <v>-1.80499193829218</v>
      </c>
      <c r="E6015">
        <f t="shared" si="93"/>
        <v>3.5537971783798028E-2</v>
      </c>
    </row>
    <row r="6016" spans="1:5" x14ac:dyDescent="0.2">
      <c r="A6016" s="3" t="s">
        <v>1013</v>
      </c>
      <c r="B6016" s="3">
        <v>11906</v>
      </c>
      <c r="C6016" s="3">
        <v>-5.9669080000000001</v>
      </c>
      <c r="D6016">
        <v>-1.8065996022772099</v>
      </c>
      <c r="E6016">
        <f t="shared" si="93"/>
        <v>3.541236578780986E-2</v>
      </c>
    </row>
    <row r="6017" spans="1:5" x14ac:dyDescent="0.2">
      <c r="A6017" s="3" t="s">
        <v>1014</v>
      </c>
      <c r="B6017" s="3">
        <v>1707</v>
      </c>
      <c r="C6017" s="3">
        <v>-5.9675649999999996</v>
      </c>
      <c r="D6017">
        <v>-1.8067960380663499</v>
      </c>
      <c r="E6017">
        <f t="shared" si="93"/>
        <v>3.5397043345538309E-2</v>
      </c>
    </row>
    <row r="6018" spans="1:5" x14ac:dyDescent="0.2">
      <c r="A6018" s="3" t="s">
        <v>1015</v>
      </c>
      <c r="B6018" s="3">
        <v>10567</v>
      </c>
      <c r="C6018" s="3">
        <v>-5.9714650000000002</v>
      </c>
      <c r="D6018">
        <v>-1.80796209526211</v>
      </c>
      <c r="E6018">
        <f t="shared" si="93"/>
        <v>3.5306200097828783E-2</v>
      </c>
    </row>
    <row r="6019" spans="1:5" x14ac:dyDescent="0.2">
      <c r="A6019" s="3" t="s">
        <v>1016</v>
      </c>
      <c r="B6019" s="3">
        <v>7470</v>
      </c>
      <c r="C6019" s="3">
        <v>-5.9725210000000004</v>
      </c>
      <c r="D6019">
        <v>-1.8082778276720399</v>
      </c>
      <c r="E6019">
        <f t="shared" ref="E6019:E6082" si="94">NORMSDIST(D6019)</f>
        <v>3.5281635467187808E-2</v>
      </c>
    </row>
    <row r="6020" spans="1:5" x14ac:dyDescent="0.2">
      <c r="A6020" s="3" t="s">
        <v>1017</v>
      </c>
      <c r="B6020" s="3">
        <v>6625</v>
      </c>
      <c r="C6020" s="3">
        <v>-5.9805849999999996</v>
      </c>
      <c r="D6020">
        <v>-1.8106888751660599</v>
      </c>
      <c r="E6020">
        <f t="shared" si="94"/>
        <v>3.5094512946156391E-2</v>
      </c>
    </row>
    <row r="6021" spans="1:5" x14ac:dyDescent="0.2">
      <c r="A6021" s="3" t="s">
        <v>1018</v>
      </c>
      <c r="B6021" s="3">
        <v>11985</v>
      </c>
      <c r="C6021" s="3">
        <v>-5.9812029999999998</v>
      </c>
      <c r="D6021">
        <v>-1.8108736503832401</v>
      </c>
      <c r="E6021">
        <f t="shared" si="94"/>
        <v>3.508020611504533E-2</v>
      </c>
    </row>
    <row r="6022" spans="1:5" x14ac:dyDescent="0.2">
      <c r="A6022" s="3" t="s">
        <v>1019</v>
      </c>
      <c r="B6022" s="3">
        <v>6729</v>
      </c>
      <c r="C6022" s="3">
        <v>-5.9817309999999999</v>
      </c>
      <c r="D6022">
        <v>-1.8110315165882001</v>
      </c>
      <c r="E6022">
        <f t="shared" si="94"/>
        <v>3.5067986594599629E-2</v>
      </c>
    </row>
    <row r="6023" spans="1:5" x14ac:dyDescent="0.2">
      <c r="A6023" s="3" t="s">
        <v>1020</v>
      </c>
      <c r="B6023" s="3">
        <v>12179</v>
      </c>
      <c r="C6023" s="3">
        <v>-5.9829540000000003</v>
      </c>
      <c r="D6023">
        <v>-1.81139718016523</v>
      </c>
      <c r="E6023">
        <f t="shared" si="94"/>
        <v>3.5039696082304089E-2</v>
      </c>
    </row>
    <row r="6024" spans="1:5" x14ac:dyDescent="0.2">
      <c r="A6024" s="3" t="s">
        <v>1021</v>
      </c>
      <c r="B6024" s="3">
        <v>4492</v>
      </c>
      <c r="C6024" s="3">
        <v>-5.9860129999999998</v>
      </c>
      <c r="D6024">
        <v>-1.8123117875913499</v>
      </c>
      <c r="E6024">
        <f t="shared" si="94"/>
        <v>3.4969017107562804E-2</v>
      </c>
    </row>
    <row r="6025" spans="1:5" x14ac:dyDescent="0.2">
      <c r="A6025" s="3" t="s">
        <v>1022</v>
      </c>
      <c r="B6025" s="3">
        <v>4363</v>
      </c>
      <c r="C6025" s="3">
        <v>-5.9929370000000004</v>
      </c>
      <c r="D6025">
        <v>-1.8143819875973699</v>
      </c>
      <c r="E6025">
        <f t="shared" si="94"/>
        <v>3.4809468454451438E-2</v>
      </c>
    </row>
    <row r="6026" spans="1:5" x14ac:dyDescent="0.2">
      <c r="A6026" s="3" t="s">
        <v>1023</v>
      </c>
      <c r="B6026" s="3">
        <v>5072</v>
      </c>
      <c r="C6026" s="3">
        <v>-5.9929439999999996</v>
      </c>
      <c r="D6026">
        <v>-1.81438408052055</v>
      </c>
      <c r="E6026">
        <f t="shared" si="94"/>
        <v>3.4809307457474487E-2</v>
      </c>
    </row>
    <row r="6027" spans="1:5" x14ac:dyDescent="0.2">
      <c r="A6027" s="3" t="s">
        <v>1024</v>
      </c>
      <c r="B6027" s="3">
        <v>7699</v>
      </c>
      <c r="C6027" s="3">
        <v>-5.993519</v>
      </c>
      <c r="D6027">
        <v>-1.81455599920966</v>
      </c>
      <c r="E6027">
        <f t="shared" si="94"/>
        <v>3.4796084793379846E-2</v>
      </c>
    </row>
    <row r="6028" spans="1:5" x14ac:dyDescent="0.2">
      <c r="A6028" s="3" t="s">
        <v>1025</v>
      </c>
      <c r="B6028" s="3">
        <v>335</v>
      </c>
      <c r="C6028" s="3">
        <v>-5.9999320000000003</v>
      </c>
      <c r="D6028">
        <v>-1.81647341582414</v>
      </c>
      <c r="E6028">
        <f t="shared" si="94"/>
        <v>3.4648891147669267E-2</v>
      </c>
    </row>
    <row r="6029" spans="1:5" x14ac:dyDescent="0.2">
      <c r="A6029" s="3" t="s">
        <v>1026</v>
      </c>
      <c r="B6029" s="3">
        <v>9961</v>
      </c>
      <c r="C6029" s="3">
        <v>-6.0103960000000001</v>
      </c>
      <c r="D6029">
        <v>-1.81960203697709</v>
      </c>
      <c r="E6029">
        <f t="shared" si="94"/>
        <v>3.4409815628947842E-2</v>
      </c>
    </row>
    <row r="6030" spans="1:5" x14ac:dyDescent="0.2">
      <c r="A6030" s="3" t="s">
        <v>1027</v>
      </c>
      <c r="B6030" s="3">
        <v>6106</v>
      </c>
      <c r="C6030" s="3">
        <v>-6.0109009999999996</v>
      </c>
      <c r="D6030">
        <v>-1.8197530264344901</v>
      </c>
      <c r="E6030">
        <f t="shared" si="94"/>
        <v>3.4398312048558373E-2</v>
      </c>
    </row>
    <row r="6031" spans="1:5" x14ac:dyDescent="0.2">
      <c r="A6031" s="3" t="s">
        <v>1028</v>
      </c>
      <c r="B6031" s="3">
        <v>6171</v>
      </c>
      <c r="C6031" s="3">
        <v>-6.019781</v>
      </c>
      <c r="D6031">
        <v>-1.82240804897255</v>
      </c>
      <c r="E6031">
        <f t="shared" si="94"/>
        <v>3.4196547098302083E-2</v>
      </c>
    </row>
    <row r="6032" spans="1:5" x14ac:dyDescent="0.2">
      <c r="A6032" s="3" t="s">
        <v>1029</v>
      </c>
      <c r="B6032" s="3">
        <v>9445</v>
      </c>
      <c r="C6032" s="3">
        <v>-6.0231729999999999</v>
      </c>
      <c r="D6032">
        <v>-1.8234222197438399</v>
      </c>
      <c r="E6032">
        <f t="shared" si="94"/>
        <v>3.4119733755744203E-2</v>
      </c>
    </row>
    <row r="6033" spans="1:5" x14ac:dyDescent="0.2">
      <c r="A6033" s="3" t="s">
        <v>1030</v>
      </c>
      <c r="B6033" s="3">
        <v>3489</v>
      </c>
      <c r="C6033" s="3">
        <v>-6.0242709999999997</v>
      </c>
      <c r="D6033">
        <v>-1.8237505096927999</v>
      </c>
      <c r="E6033">
        <f t="shared" si="94"/>
        <v>3.4094899472906268E-2</v>
      </c>
    </row>
    <row r="6034" spans="1:5" x14ac:dyDescent="0.2">
      <c r="A6034" s="3" t="s">
        <v>1031</v>
      </c>
      <c r="B6034" s="3">
        <v>7826</v>
      </c>
      <c r="C6034" s="3">
        <v>-6.0299120000000004</v>
      </c>
      <c r="D6034">
        <v>-1.8254371067803199</v>
      </c>
      <c r="E6034">
        <f t="shared" si="94"/>
        <v>3.3967546992204882E-2</v>
      </c>
    </row>
    <row r="6035" spans="1:5" x14ac:dyDescent="0.2">
      <c r="A6035" s="3" t="s">
        <v>1032</v>
      </c>
      <c r="B6035" s="3">
        <v>1070</v>
      </c>
      <c r="C6035" s="3">
        <v>-6.0316869999999998</v>
      </c>
      <c r="D6035">
        <v>-1.82596781229891</v>
      </c>
      <c r="E6035">
        <f t="shared" si="94"/>
        <v>3.3927555207634789E-2</v>
      </c>
    </row>
    <row r="6036" spans="1:5" x14ac:dyDescent="0.2">
      <c r="A6036" s="3" t="s">
        <v>1033</v>
      </c>
      <c r="B6036" s="3">
        <v>4244</v>
      </c>
      <c r="C6036" s="3">
        <v>-6.0375379999999996</v>
      </c>
      <c r="D6036">
        <v>-1.82771719708158</v>
      </c>
      <c r="E6036">
        <f t="shared" si="94"/>
        <v>3.3796002913220692E-2</v>
      </c>
    </row>
    <row r="6037" spans="1:5" x14ac:dyDescent="0.2">
      <c r="A6037" s="3" t="s">
        <v>1034</v>
      </c>
      <c r="B6037" s="3">
        <v>2111</v>
      </c>
      <c r="C6037" s="3">
        <v>-6.0417639999999997</v>
      </c>
      <c r="D6037">
        <v>-1.8289807246993499</v>
      </c>
      <c r="E6037">
        <f t="shared" si="94"/>
        <v>3.3701247929047766E-2</v>
      </c>
    </row>
    <row r="6038" spans="1:5" x14ac:dyDescent="0.2">
      <c r="A6038" s="3" t="s">
        <v>1035</v>
      </c>
      <c r="B6038" s="3">
        <v>2620</v>
      </c>
      <c r="C6038" s="3">
        <v>-6.049766</v>
      </c>
      <c r="D6038">
        <v>-1.8313732348738501</v>
      </c>
      <c r="E6038">
        <f t="shared" si="94"/>
        <v>3.3522426712857045E-2</v>
      </c>
    </row>
    <row r="6039" spans="1:5" x14ac:dyDescent="0.2">
      <c r="A6039" s="3" t="s">
        <v>1036</v>
      </c>
      <c r="B6039" s="3">
        <v>11122</v>
      </c>
      <c r="C6039" s="3">
        <v>-6.0527730000000002</v>
      </c>
      <c r="D6039">
        <v>-1.83227229487069</v>
      </c>
      <c r="E6039">
        <f t="shared" si="94"/>
        <v>3.3455431310551523E-2</v>
      </c>
    </row>
    <row r="6040" spans="1:5" x14ac:dyDescent="0.2">
      <c r="A6040" s="3" t="s">
        <v>1037</v>
      </c>
      <c r="B6040" s="3">
        <v>10525</v>
      </c>
      <c r="C6040" s="3">
        <v>-6.053769</v>
      </c>
      <c r="D6040">
        <v>-1.83257008793914</v>
      </c>
      <c r="E6040">
        <f t="shared" si="94"/>
        <v>3.3433264933173903E-2</v>
      </c>
    </row>
    <row r="6041" spans="1:5" x14ac:dyDescent="0.2">
      <c r="A6041" s="3" t="s">
        <v>1038</v>
      </c>
      <c r="B6041" s="3">
        <v>7954</v>
      </c>
      <c r="C6041" s="3">
        <v>-6.0569980000000001</v>
      </c>
      <c r="D6041">
        <v>-1.8335355234994399</v>
      </c>
      <c r="E6041">
        <f t="shared" si="94"/>
        <v>3.3361485382817788E-2</v>
      </c>
    </row>
    <row r="6042" spans="1:5" x14ac:dyDescent="0.2">
      <c r="A6042" s="3" t="s">
        <v>1039</v>
      </c>
      <c r="B6042" s="3">
        <v>3719</v>
      </c>
      <c r="C6042" s="3">
        <v>-6.0666890000000002</v>
      </c>
      <c r="D6042">
        <v>-1.8364330261363999</v>
      </c>
      <c r="E6042">
        <f t="shared" si="94"/>
        <v>3.3146819424913695E-2</v>
      </c>
    </row>
    <row r="6043" spans="1:5" x14ac:dyDescent="0.2">
      <c r="A6043" s="3" t="s">
        <v>1040</v>
      </c>
      <c r="B6043" s="3">
        <v>9896</v>
      </c>
      <c r="C6043" s="3">
        <v>-6.069388</v>
      </c>
      <c r="D6043">
        <v>-1.8372399975136799</v>
      </c>
      <c r="E6043">
        <f t="shared" si="94"/>
        <v>3.3087236708127465E-2</v>
      </c>
    </row>
    <row r="6044" spans="1:5" x14ac:dyDescent="0.2">
      <c r="A6044" s="3" t="s">
        <v>1041</v>
      </c>
      <c r="B6044" s="3">
        <v>5544</v>
      </c>
      <c r="C6044" s="3">
        <v>-6.070195</v>
      </c>
      <c r="D6044">
        <v>-1.8374812816565</v>
      </c>
      <c r="E6044">
        <f t="shared" si="94"/>
        <v>3.306943864448128E-2</v>
      </c>
    </row>
    <row r="6045" spans="1:5" x14ac:dyDescent="0.2">
      <c r="A6045" s="3" t="s">
        <v>1042</v>
      </c>
      <c r="B6045" s="3">
        <v>4993</v>
      </c>
      <c r="C6045" s="3">
        <v>-6.0803500000000001</v>
      </c>
      <c r="D6045">
        <v>-1.8405175152008599</v>
      </c>
      <c r="E6045">
        <f t="shared" si="94"/>
        <v>3.2846147600922519E-2</v>
      </c>
    </row>
    <row r="6046" spans="1:5" x14ac:dyDescent="0.2">
      <c r="A6046" s="3" t="s">
        <v>1043</v>
      </c>
      <c r="B6046" s="3">
        <v>3046</v>
      </c>
      <c r="C6046" s="3">
        <v>-6.0829769999999996</v>
      </c>
      <c r="D6046">
        <v>-1.8413029593683701</v>
      </c>
      <c r="E6046">
        <f t="shared" si="94"/>
        <v>3.278858715358942E-2</v>
      </c>
    </row>
    <row r="6047" spans="1:5" x14ac:dyDescent="0.2">
      <c r="A6047" s="3" t="s">
        <v>1044</v>
      </c>
      <c r="B6047" s="3">
        <v>7936</v>
      </c>
      <c r="C6047" s="3">
        <v>-6.0830739999999999</v>
      </c>
      <c r="D6047">
        <v>-1.84133196130375</v>
      </c>
      <c r="E6047">
        <f t="shared" si="94"/>
        <v>3.2786463370367322E-2</v>
      </c>
    </row>
    <row r="6048" spans="1:5" x14ac:dyDescent="0.2">
      <c r="A6048" s="3" t="s">
        <v>1045</v>
      </c>
      <c r="B6048" s="3">
        <v>5970</v>
      </c>
      <c r="C6048" s="3">
        <v>-6.0857970000000003</v>
      </c>
      <c r="D6048">
        <v>-1.8421461084176101</v>
      </c>
      <c r="E6048">
        <f t="shared" si="94"/>
        <v>3.2726890440393439E-2</v>
      </c>
    </row>
    <row r="6049" spans="1:5" x14ac:dyDescent="0.2">
      <c r="A6049" s="3" t="s">
        <v>1046</v>
      </c>
      <c r="B6049" s="3">
        <v>7026</v>
      </c>
      <c r="C6049" s="3">
        <v>-6.0878899999999998</v>
      </c>
      <c r="D6049">
        <v>-1.8427718924460099</v>
      </c>
      <c r="E6049">
        <f t="shared" si="94"/>
        <v>3.2681161140373567E-2</v>
      </c>
    </row>
    <row r="6050" spans="1:5" x14ac:dyDescent="0.2">
      <c r="A6050" s="3" t="s">
        <v>1047</v>
      </c>
      <c r="B6050" s="3">
        <v>1565</v>
      </c>
      <c r="C6050" s="3">
        <v>-6.0885309999999997</v>
      </c>
      <c r="D6050">
        <v>-1.8429635444107499</v>
      </c>
      <c r="E6050">
        <f t="shared" si="94"/>
        <v>3.2667166676691367E-2</v>
      </c>
    </row>
    <row r="6051" spans="1:5" x14ac:dyDescent="0.2">
      <c r="A6051" s="3" t="s">
        <v>1048</v>
      </c>
      <c r="B6051" s="3">
        <v>1194</v>
      </c>
      <c r="C6051" s="3">
        <v>-6.0896379999999999</v>
      </c>
      <c r="D6051">
        <v>-1.8432945252609301</v>
      </c>
      <c r="E6051">
        <f t="shared" si="94"/>
        <v>3.2643010027344557E-2</v>
      </c>
    </row>
    <row r="6052" spans="1:5" x14ac:dyDescent="0.2">
      <c r="A6052" s="3" t="s">
        <v>1049</v>
      </c>
      <c r="B6052" s="3">
        <v>7378</v>
      </c>
      <c r="C6052" s="3">
        <v>-6.0928509999999996</v>
      </c>
      <c r="D6052">
        <v>-1.8442551769968301</v>
      </c>
      <c r="E6052">
        <f t="shared" si="94"/>
        <v>3.257298024217891E-2</v>
      </c>
    </row>
    <row r="6053" spans="1:5" x14ac:dyDescent="0.2">
      <c r="A6053" s="3" t="s">
        <v>1050</v>
      </c>
      <c r="B6053" s="3">
        <v>4320</v>
      </c>
      <c r="C6053" s="3">
        <v>-6.1037739999999996</v>
      </c>
      <c r="D6053">
        <v>-1.84752103411205</v>
      </c>
      <c r="E6053">
        <f t="shared" si="94"/>
        <v>3.2335831248026893E-2</v>
      </c>
    </row>
    <row r="6054" spans="1:5" x14ac:dyDescent="0.2">
      <c r="A6054" s="3" t="s">
        <v>1051</v>
      </c>
      <c r="B6054" s="3">
        <v>3223</v>
      </c>
      <c r="C6054" s="3">
        <v>-6.1110439999999997</v>
      </c>
      <c r="D6054">
        <v>-1.8496946843205699</v>
      </c>
      <c r="E6054">
        <f t="shared" si="94"/>
        <v>3.2178783546403127E-2</v>
      </c>
    </row>
    <row r="6055" spans="1:5" x14ac:dyDescent="0.2">
      <c r="A6055" s="3" t="s">
        <v>1052</v>
      </c>
      <c r="B6055" s="3">
        <v>3448</v>
      </c>
      <c r="C6055" s="3">
        <v>-6.1132229999999996</v>
      </c>
      <c r="D6055">
        <v>-1.8503461814050799</v>
      </c>
      <c r="E6055">
        <f t="shared" si="94"/>
        <v>3.2131835263591785E-2</v>
      </c>
    </row>
    <row r="6056" spans="1:5" x14ac:dyDescent="0.2">
      <c r="A6056" s="3" t="s">
        <v>1053</v>
      </c>
      <c r="B6056" s="3">
        <v>7889</v>
      </c>
      <c r="C6056" s="3">
        <v>-6.1132879999999998</v>
      </c>
      <c r="D6056">
        <v>-1.8503656156916699</v>
      </c>
      <c r="E6056">
        <f t="shared" si="94"/>
        <v>3.2130435656081764E-2</v>
      </c>
    </row>
    <row r="6057" spans="1:5" x14ac:dyDescent="0.2">
      <c r="A6057" s="3" t="s">
        <v>1054</v>
      </c>
      <c r="B6057" s="3">
        <v>11564</v>
      </c>
      <c r="C6057" s="3">
        <v>-6.11944</v>
      </c>
      <c r="D6057">
        <v>-1.8522049961707401</v>
      </c>
      <c r="E6057">
        <f t="shared" si="94"/>
        <v>3.1998195813284704E-2</v>
      </c>
    </row>
    <row r="6058" spans="1:5" x14ac:dyDescent="0.2">
      <c r="A6058" s="3" t="s">
        <v>1055</v>
      </c>
      <c r="B6058" s="3">
        <v>6767</v>
      </c>
      <c r="C6058" s="3">
        <v>-6.1299210000000004</v>
      </c>
      <c r="D6058">
        <v>-1.85533870013711</v>
      </c>
      <c r="E6058">
        <f t="shared" si="94"/>
        <v>3.1773937540545576E-2</v>
      </c>
    </row>
    <row r="6059" spans="1:5" x14ac:dyDescent="0.2">
      <c r="A6059" s="3" t="s">
        <v>1056</v>
      </c>
      <c r="B6059" s="3">
        <v>8771</v>
      </c>
      <c r="C6059" s="3">
        <v>-6.1337840000000003</v>
      </c>
      <c r="D6059">
        <v>-1.8564936947389701</v>
      </c>
      <c r="E6059">
        <f t="shared" si="94"/>
        <v>3.1691610461180984E-2</v>
      </c>
    </row>
    <row r="6060" spans="1:5" x14ac:dyDescent="0.2">
      <c r="A6060" s="3" t="s">
        <v>1057</v>
      </c>
      <c r="B6060" s="3">
        <v>3362</v>
      </c>
      <c r="C6060" s="3">
        <v>-6.1369730000000002</v>
      </c>
      <c r="D6060">
        <v>-1.85744717073828</v>
      </c>
      <c r="E6060">
        <f t="shared" si="94"/>
        <v>3.1623780349660062E-2</v>
      </c>
    </row>
    <row r="6061" spans="1:5" x14ac:dyDescent="0.2">
      <c r="A6061" s="3" t="s">
        <v>1058</v>
      </c>
      <c r="B6061" s="3">
        <v>1601</v>
      </c>
      <c r="C6061" s="3">
        <v>-6.1438119999999996</v>
      </c>
      <c r="D6061">
        <v>-1.8594919566772099</v>
      </c>
      <c r="E6061">
        <f t="shared" si="94"/>
        <v>3.1478719149659197E-2</v>
      </c>
    </row>
    <row r="6062" spans="1:5" x14ac:dyDescent="0.2">
      <c r="A6062" s="3" t="s">
        <v>1059</v>
      </c>
      <c r="B6062" s="3">
        <v>11377</v>
      </c>
      <c r="C6062" s="3">
        <v>-6.14717</v>
      </c>
      <c r="D6062">
        <v>-1.8604959618216701</v>
      </c>
      <c r="E6062">
        <f t="shared" si="94"/>
        <v>3.1407694625358862E-2</v>
      </c>
    </row>
    <row r="6063" spans="1:5" x14ac:dyDescent="0.2">
      <c r="A6063" s="3" t="s">
        <v>1060</v>
      </c>
      <c r="B6063" s="3">
        <v>608</v>
      </c>
      <c r="C6063" s="3">
        <v>-6.1527269999999996</v>
      </c>
      <c r="D6063">
        <v>-1.8621574438311299</v>
      </c>
      <c r="E6063">
        <f t="shared" si="94"/>
        <v>3.1290450481209646E-2</v>
      </c>
    </row>
    <row r="6064" spans="1:5" x14ac:dyDescent="0.2">
      <c r="A6064" s="3" t="s">
        <v>1061</v>
      </c>
      <c r="B6064" s="3">
        <v>6973</v>
      </c>
      <c r="C6064" s="3">
        <v>-6.153518</v>
      </c>
      <c r="D6064">
        <v>-1.8623939441495501</v>
      </c>
      <c r="E6064">
        <f t="shared" si="94"/>
        <v>3.1273791064134332E-2</v>
      </c>
    </row>
    <row r="6065" spans="1:5" x14ac:dyDescent="0.2">
      <c r="A6065" s="3" t="s">
        <v>1062</v>
      </c>
      <c r="B6065" s="3">
        <v>143</v>
      </c>
      <c r="C6065" s="3">
        <v>-6.1567129999999999</v>
      </c>
      <c r="D6065">
        <v>-1.8633492140830099</v>
      </c>
      <c r="E6065">
        <f t="shared" si="94"/>
        <v>3.1206575135414534E-2</v>
      </c>
    </row>
    <row r="6066" spans="1:5" x14ac:dyDescent="0.2">
      <c r="A6066" s="3" t="s">
        <v>1063</v>
      </c>
      <c r="B6066" s="3">
        <v>6029</v>
      </c>
      <c r="C6066" s="3">
        <v>-6.1645320000000003</v>
      </c>
      <c r="D6066">
        <v>-1.8656870092660101</v>
      </c>
      <c r="E6066">
        <f t="shared" si="94"/>
        <v>3.1042584115282233E-2</v>
      </c>
    </row>
    <row r="6067" spans="1:5" x14ac:dyDescent="0.2">
      <c r="A6067" s="3" t="s">
        <v>1064</v>
      </c>
      <c r="B6067" s="3">
        <v>5381</v>
      </c>
      <c r="C6067" s="3">
        <v>-6.1693300000000004</v>
      </c>
      <c r="D6067">
        <v>-1.8671215586058201</v>
      </c>
      <c r="E6067">
        <f t="shared" si="94"/>
        <v>3.0942307227838372E-2</v>
      </c>
    </row>
    <row r="6068" spans="1:5" x14ac:dyDescent="0.2">
      <c r="A6068" s="3" t="s">
        <v>1065</v>
      </c>
      <c r="B6068" s="3">
        <v>6407</v>
      </c>
      <c r="C6068" s="3">
        <v>-6.1717529999999998</v>
      </c>
      <c r="D6068">
        <v>-1.8678460090123199</v>
      </c>
      <c r="E6068">
        <f t="shared" si="94"/>
        <v>3.0891769154122728E-2</v>
      </c>
    </row>
    <row r="6069" spans="1:5" x14ac:dyDescent="0.2">
      <c r="A6069" s="3" t="s">
        <v>1066</v>
      </c>
      <c r="B6069" s="3">
        <v>9849</v>
      </c>
      <c r="C6069" s="3">
        <v>-6.1779330000000003</v>
      </c>
      <c r="D6069">
        <v>-1.86969376118408</v>
      </c>
      <c r="E6069">
        <f t="shared" si="94"/>
        <v>3.0763178193763306E-2</v>
      </c>
    </row>
    <row r="6070" spans="1:5" x14ac:dyDescent="0.2">
      <c r="A6070" s="3" t="s">
        <v>1067</v>
      </c>
      <c r="B6070" s="3">
        <v>4311</v>
      </c>
      <c r="C6070" s="3">
        <v>-6.187494</v>
      </c>
      <c r="D6070">
        <v>-1.87255239524785</v>
      </c>
      <c r="E6070">
        <f t="shared" si="94"/>
        <v>3.0565110131361976E-2</v>
      </c>
    </row>
    <row r="6071" spans="1:5" x14ac:dyDescent="0.2">
      <c r="A6071" s="3" t="s">
        <v>1068</v>
      </c>
      <c r="B6071" s="3">
        <v>7605</v>
      </c>
      <c r="C6071" s="3">
        <v>-6.191039</v>
      </c>
      <c r="D6071">
        <v>-1.8736123113398999</v>
      </c>
      <c r="E6071">
        <f t="shared" si="94"/>
        <v>3.0491939958846206E-2</v>
      </c>
    </row>
    <row r="6072" spans="1:5" x14ac:dyDescent="0.2">
      <c r="A6072" s="3" t="s">
        <v>1069</v>
      </c>
      <c r="B6072" s="3">
        <v>9593</v>
      </c>
      <c r="C6072" s="3">
        <v>-6.1956059999999997</v>
      </c>
      <c r="D6072">
        <v>-1.8749777942150501</v>
      </c>
      <c r="E6072">
        <f t="shared" si="94"/>
        <v>3.0397889250308591E-2</v>
      </c>
    </row>
    <row r="6073" spans="1:5" x14ac:dyDescent="0.2">
      <c r="A6073" s="3" t="s">
        <v>1070</v>
      </c>
      <c r="B6073" s="3">
        <v>5071</v>
      </c>
      <c r="C6073" s="3">
        <v>-6.1957129999999996</v>
      </c>
      <c r="D6073">
        <v>-1.87500978604068</v>
      </c>
      <c r="E6073">
        <f t="shared" si="94"/>
        <v>3.0395688626143596E-2</v>
      </c>
    </row>
    <row r="6074" spans="1:5" x14ac:dyDescent="0.2">
      <c r="A6074" s="3" t="s">
        <v>1071</v>
      </c>
      <c r="B6074" s="3">
        <v>10695</v>
      </c>
      <c r="C6074" s="3">
        <v>-6.1961500000000003</v>
      </c>
      <c r="D6074">
        <v>-1.87514044424441</v>
      </c>
      <c r="E6074">
        <f t="shared" si="94"/>
        <v>3.0386702400629219E-2</v>
      </c>
    </row>
    <row r="6075" spans="1:5" x14ac:dyDescent="0.2">
      <c r="A6075" s="3" t="s">
        <v>1072</v>
      </c>
      <c r="B6075" s="3">
        <v>7137</v>
      </c>
      <c r="C6075" s="3">
        <v>-6.1965510000000004</v>
      </c>
      <c r="D6075">
        <v>-1.87526033884326</v>
      </c>
      <c r="E6075">
        <f t="shared" si="94"/>
        <v>3.0378458395971763E-2</v>
      </c>
    </row>
    <row r="6076" spans="1:5" x14ac:dyDescent="0.2">
      <c r="A6076" s="3" t="s">
        <v>1073</v>
      </c>
      <c r="B6076" s="3">
        <v>8617</v>
      </c>
      <c r="C6076" s="3">
        <v>-6.1995849999999999</v>
      </c>
      <c r="D6076">
        <v>-1.87616747154376</v>
      </c>
      <c r="E6076">
        <f t="shared" si="94"/>
        <v>3.0316143595051491E-2</v>
      </c>
    </row>
    <row r="6077" spans="1:5" x14ac:dyDescent="0.2">
      <c r="A6077" s="3" t="s">
        <v>1074</v>
      </c>
      <c r="B6077" s="3">
        <v>11941</v>
      </c>
      <c r="C6077" s="3">
        <v>-6.2036170000000004</v>
      </c>
      <c r="D6077">
        <v>-1.8773729952907701</v>
      </c>
      <c r="E6077">
        <f t="shared" si="94"/>
        <v>3.023349500529177E-2</v>
      </c>
    </row>
    <row r="6078" spans="1:5" x14ac:dyDescent="0.2">
      <c r="A6078" s="3" t="s">
        <v>1075</v>
      </c>
      <c r="B6078" s="3">
        <v>8468</v>
      </c>
      <c r="C6078" s="3">
        <v>-6.2045070000000004</v>
      </c>
      <c r="D6078">
        <v>-1.8776390955226201</v>
      </c>
      <c r="E6078">
        <f t="shared" si="94"/>
        <v>3.0215276824351042E-2</v>
      </c>
    </row>
    <row r="6079" spans="1:5" x14ac:dyDescent="0.2">
      <c r="A6079" s="3" t="s">
        <v>7606</v>
      </c>
      <c r="B6079" s="3">
        <v>3016</v>
      </c>
      <c r="C6079" s="3">
        <v>-6.2069169999999998</v>
      </c>
      <c r="D6079">
        <v>-1.8783596590717999</v>
      </c>
      <c r="E6079">
        <f t="shared" si="94"/>
        <v>3.0165990122568369E-2</v>
      </c>
    </row>
    <row r="6080" spans="1:5" x14ac:dyDescent="0.2">
      <c r="A6080" s="3" t="s">
        <v>7607</v>
      </c>
      <c r="B6080" s="3">
        <v>11861</v>
      </c>
      <c r="C6080" s="3">
        <v>-6.216672</v>
      </c>
      <c r="D6080">
        <v>-1.8812762970063399</v>
      </c>
      <c r="E6080">
        <f t="shared" si="94"/>
        <v>2.9967171813242061E-2</v>
      </c>
    </row>
    <row r="6081" spans="1:5" x14ac:dyDescent="0.2">
      <c r="A6081" s="3" t="s">
        <v>7608</v>
      </c>
      <c r="B6081" s="3">
        <v>9672</v>
      </c>
      <c r="C6081" s="3">
        <v>-6.221298</v>
      </c>
      <c r="D6081">
        <v>-1.88265942023393</v>
      </c>
      <c r="E6081">
        <f t="shared" si="94"/>
        <v>2.9873269071124951E-2</v>
      </c>
    </row>
    <row r="6082" spans="1:5" x14ac:dyDescent="0.2">
      <c r="A6082" s="3" t="s">
        <v>7609</v>
      </c>
      <c r="B6082" s="3">
        <v>10558</v>
      </c>
      <c r="C6082" s="3">
        <v>-6.2256910000000003</v>
      </c>
      <c r="D6082">
        <v>-1.8839728790188099</v>
      </c>
      <c r="E6082">
        <f t="shared" si="94"/>
        <v>2.9784322041419935E-2</v>
      </c>
    </row>
    <row r="6083" spans="1:5" x14ac:dyDescent="0.2">
      <c r="A6083" s="3" t="s">
        <v>7610</v>
      </c>
      <c r="B6083" s="3">
        <v>5079</v>
      </c>
      <c r="C6083" s="3">
        <v>-6.2304399999999998</v>
      </c>
      <c r="D6083">
        <v>-1.8853927778964199</v>
      </c>
      <c r="E6083">
        <f t="shared" ref="E6083:E6146" si="95">NORMSDIST(D6083)</f>
        <v>2.968841418185739E-2</v>
      </c>
    </row>
    <row r="6084" spans="1:5" x14ac:dyDescent="0.2">
      <c r="A6084" s="3" t="s">
        <v>7611</v>
      </c>
      <c r="B6084" s="3">
        <v>10743</v>
      </c>
      <c r="C6084" s="3">
        <v>-6.231662</v>
      </c>
      <c r="D6084">
        <v>-1.8857581424844301</v>
      </c>
      <c r="E6084">
        <f t="shared" si="95"/>
        <v>2.966377692510723E-2</v>
      </c>
    </row>
    <row r="6085" spans="1:5" x14ac:dyDescent="0.2">
      <c r="A6085" s="3" t="s">
        <v>7612</v>
      </c>
      <c r="B6085" s="3">
        <v>2144</v>
      </c>
      <c r="C6085" s="3">
        <v>-6.2326600000000001</v>
      </c>
      <c r="D6085">
        <v>-1.88605653353094</v>
      </c>
      <c r="E6085">
        <f t="shared" si="95"/>
        <v>2.9643668415371797E-2</v>
      </c>
    </row>
    <row r="6086" spans="1:5" x14ac:dyDescent="0.2">
      <c r="A6086" s="3" t="s">
        <v>7613</v>
      </c>
      <c r="B6086" s="3">
        <v>9775</v>
      </c>
      <c r="C6086" s="3">
        <v>-6.2401920000000004</v>
      </c>
      <c r="D6086">
        <v>-1.88830851886389</v>
      </c>
      <c r="E6086">
        <f t="shared" si="95"/>
        <v>2.9492272170075603E-2</v>
      </c>
    </row>
    <row r="6087" spans="1:5" x14ac:dyDescent="0.2">
      <c r="A6087" s="3" t="s">
        <v>7614</v>
      </c>
      <c r="B6087" s="3">
        <v>10182</v>
      </c>
      <c r="C6087" s="3">
        <v>-6.2408900000000003</v>
      </c>
      <c r="D6087">
        <v>-1.8885172132030299</v>
      </c>
      <c r="E6087">
        <f t="shared" si="95"/>
        <v>2.9478274644288878E-2</v>
      </c>
    </row>
    <row r="6088" spans="1:5" x14ac:dyDescent="0.2">
      <c r="A6088" s="3" t="s">
        <v>7615</v>
      </c>
      <c r="B6088" s="3">
        <v>4392</v>
      </c>
      <c r="C6088" s="3">
        <v>-6.2448119999999996</v>
      </c>
      <c r="D6088">
        <v>-1.8896898481573401</v>
      </c>
      <c r="E6088">
        <f t="shared" si="95"/>
        <v>2.9399726312062446E-2</v>
      </c>
    </row>
    <row r="6089" spans="1:5" x14ac:dyDescent="0.2">
      <c r="A6089" s="3" t="s">
        <v>7616</v>
      </c>
      <c r="B6089" s="3">
        <v>1775</v>
      </c>
      <c r="C6089" s="3">
        <v>-6.2472450000000004</v>
      </c>
      <c r="D6089">
        <v>-1.89041728845408</v>
      </c>
      <c r="E6089">
        <f t="shared" si="95"/>
        <v>2.9351086508097705E-2</v>
      </c>
    </row>
    <row r="6090" spans="1:5" x14ac:dyDescent="0.2">
      <c r="A6090" s="3" t="s">
        <v>7617</v>
      </c>
      <c r="B6090" s="3">
        <v>9197</v>
      </c>
      <c r="C6090" s="3">
        <v>-6.2479529999999999</v>
      </c>
      <c r="D6090">
        <v>-1.89062897268347</v>
      </c>
      <c r="E6090">
        <f t="shared" si="95"/>
        <v>2.9336944943592607E-2</v>
      </c>
    </row>
    <row r="6091" spans="1:5" x14ac:dyDescent="0.2">
      <c r="A6091" s="3" t="s">
        <v>7618</v>
      </c>
      <c r="B6091" s="3">
        <v>7222</v>
      </c>
      <c r="C6091" s="3">
        <v>-6.250604</v>
      </c>
      <c r="D6091">
        <v>-1.8914215925875599</v>
      </c>
      <c r="E6091">
        <f t="shared" si="95"/>
        <v>2.9284044219999129E-2</v>
      </c>
    </row>
    <row r="6092" spans="1:5" x14ac:dyDescent="0.2">
      <c r="A6092" s="3" t="s">
        <v>7619</v>
      </c>
      <c r="B6092" s="3">
        <v>1619</v>
      </c>
      <c r="C6092" s="3">
        <v>-6.2577280000000002</v>
      </c>
      <c r="D6092">
        <v>-1.8935515903985001</v>
      </c>
      <c r="E6092">
        <f t="shared" si="95"/>
        <v>2.9142277138992007E-2</v>
      </c>
    </row>
    <row r="6093" spans="1:5" x14ac:dyDescent="0.2">
      <c r="A6093" s="3" t="s">
        <v>7620</v>
      </c>
      <c r="B6093" s="3">
        <v>3793</v>
      </c>
      <c r="C6093" s="3">
        <v>-6.258883</v>
      </c>
      <c r="D6093">
        <v>-1.8938969227218601</v>
      </c>
      <c r="E6093">
        <f t="shared" si="95"/>
        <v>2.9119346524176613E-2</v>
      </c>
    </row>
    <row r="6094" spans="1:5" x14ac:dyDescent="0.2">
      <c r="A6094" s="3" t="s">
        <v>7621</v>
      </c>
      <c r="B6094" s="3">
        <v>563</v>
      </c>
      <c r="C6094" s="3">
        <v>-6.259036</v>
      </c>
      <c r="D6094">
        <v>-1.8939426680426199</v>
      </c>
      <c r="E6094">
        <f t="shared" si="95"/>
        <v>2.9116310086900903E-2</v>
      </c>
    </row>
    <row r="6095" spans="1:5" x14ac:dyDescent="0.2">
      <c r="A6095" s="3" t="s">
        <v>7622</v>
      </c>
      <c r="B6095" s="3">
        <v>931</v>
      </c>
      <c r="C6095" s="3">
        <v>-6.2602549999999999</v>
      </c>
      <c r="D6095">
        <v>-1.8943071356635499</v>
      </c>
      <c r="E6095">
        <f t="shared" si="95"/>
        <v>2.9092127214628585E-2</v>
      </c>
    </row>
    <row r="6096" spans="1:5" x14ac:dyDescent="0.2">
      <c r="A6096" s="3" t="s">
        <v>7623</v>
      </c>
      <c r="B6096" s="3">
        <v>5066</v>
      </c>
      <c r="C6096" s="3">
        <v>-6.260656</v>
      </c>
      <c r="D6096">
        <v>-1.8944270302624</v>
      </c>
      <c r="E6096">
        <f t="shared" si="95"/>
        <v>2.9084175710099216E-2</v>
      </c>
    </row>
    <row r="6097" spans="1:5" x14ac:dyDescent="0.2">
      <c r="A6097" s="3" t="s">
        <v>7624</v>
      </c>
      <c r="B6097" s="3">
        <v>11277</v>
      </c>
      <c r="C6097" s="3">
        <v>-6.262791</v>
      </c>
      <c r="D6097">
        <v>-1.89506537182982</v>
      </c>
      <c r="E6097">
        <f t="shared" si="95"/>
        <v>2.9041870788049467E-2</v>
      </c>
    </row>
    <row r="6098" spans="1:5" x14ac:dyDescent="0.2">
      <c r="A6098" s="3" t="s">
        <v>7625</v>
      </c>
      <c r="B6098" s="3">
        <v>3718</v>
      </c>
      <c r="C6098" s="3">
        <v>-6.2652270000000003</v>
      </c>
      <c r="D6098">
        <v>-1.8957937090936401</v>
      </c>
      <c r="E6098">
        <f t="shared" si="95"/>
        <v>2.8993664032490034E-2</v>
      </c>
    </row>
    <row r="6099" spans="1:5" x14ac:dyDescent="0.2">
      <c r="A6099" s="3" t="s">
        <v>7626</v>
      </c>
      <c r="B6099" s="3">
        <v>8925</v>
      </c>
      <c r="C6099" s="3">
        <v>-6.2756689999999997</v>
      </c>
      <c r="D6099">
        <v>-1.89891575248805</v>
      </c>
      <c r="E6099">
        <f t="shared" si="95"/>
        <v>2.8787776916899058E-2</v>
      </c>
    </row>
    <row r="6100" spans="1:5" x14ac:dyDescent="0.2">
      <c r="A6100" s="3" t="s">
        <v>7627</v>
      </c>
      <c r="B6100" s="3">
        <v>3130</v>
      </c>
      <c r="C6100" s="3">
        <v>-6.2758820000000002</v>
      </c>
      <c r="D6100">
        <v>-1.8989794371502799</v>
      </c>
      <c r="E6100">
        <f t="shared" si="95"/>
        <v>2.8783589834211139E-2</v>
      </c>
    </row>
    <row r="6101" spans="1:5" x14ac:dyDescent="0.2">
      <c r="A6101" s="3" t="s">
        <v>7628</v>
      </c>
      <c r="B6101" s="3">
        <v>116</v>
      </c>
      <c r="C6101" s="3">
        <v>-6.2776199999999998</v>
      </c>
      <c r="D6101">
        <v>-1.89949908007496</v>
      </c>
      <c r="E6101">
        <f t="shared" si="95"/>
        <v>2.8749443729760255E-2</v>
      </c>
    </row>
    <row r="6102" spans="1:5" x14ac:dyDescent="0.2">
      <c r="A6102" s="3" t="s">
        <v>7629</v>
      </c>
      <c r="B6102" s="3">
        <v>9505</v>
      </c>
      <c r="C6102" s="3">
        <v>-6.27895</v>
      </c>
      <c r="D6102">
        <v>-1.8998967354776199</v>
      </c>
      <c r="E6102">
        <f t="shared" si="95"/>
        <v>2.8723336266519878E-2</v>
      </c>
    </row>
    <row r="6103" spans="1:5" x14ac:dyDescent="0.2">
      <c r="A6103" s="3" t="s">
        <v>7630</v>
      </c>
      <c r="B6103" s="3">
        <v>9464</v>
      </c>
      <c r="C6103" s="3">
        <v>-6.293329</v>
      </c>
      <c r="D6103">
        <v>-1.90419589866171</v>
      </c>
      <c r="E6103">
        <f t="shared" si="95"/>
        <v>2.8442337842445549E-2</v>
      </c>
    </row>
    <row r="6104" spans="1:5" x14ac:dyDescent="0.2">
      <c r="A6104" s="3" t="s">
        <v>7631</v>
      </c>
      <c r="B6104" s="3">
        <v>9891</v>
      </c>
      <c r="C6104" s="3">
        <v>-6.2950910000000002</v>
      </c>
      <c r="D6104">
        <v>-1.9047227173229699</v>
      </c>
      <c r="E6104">
        <f t="shared" si="95"/>
        <v>2.840806218995056E-2</v>
      </c>
    </row>
    <row r="6105" spans="1:5" x14ac:dyDescent="0.2">
      <c r="A6105" s="3" t="s">
        <v>7632</v>
      </c>
      <c r="B6105" s="3">
        <v>11027</v>
      </c>
      <c r="C6105" s="3">
        <v>-6.297752</v>
      </c>
      <c r="D6105">
        <v>-1.9055183271173199</v>
      </c>
      <c r="E6105">
        <f t="shared" si="95"/>
        <v>2.8356363714556375E-2</v>
      </c>
    </row>
    <row r="6106" spans="1:5" x14ac:dyDescent="0.2">
      <c r="A6106" s="3" t="s">
        <v>7633</v>
      </c>
      <c r="B6106" s="3">
        <v>978</v>
      </c>
      <c r="C6106" s="3">
        <v>-6.3011889999999999</v>
      </c>
      <c r="D6106">
        <v>-1.9065459523947099</v>
      </c>
      <c r="E6106">
        <f t="shared" si="95"/>
        <v>2.828970484014889E-2</v>
      </c>
    </row>
    <row r="6107" spans="1:5" x14ac:dyDescent="0.2">
      <c r="A6107" s="3" t="s">
        <v>7634</v>
      </c>
      <c r="B6107" s="3">
        <v>11293</v>
      </c>
      <c r="C6107" s="3">
        <v>-6.3052149999999996</v>
      </c>
      <c r="D6107">
        <v>-1.9077496822075699</v>
      </c>
      <c r="E6107">
        <f t="shared" si="95"/>
        <v>2.8211788520930835E-2</v>
      </c>
    </row>
    <row r="6108" spans="1:5" x14ac:dyDescent="0.2">
      <c r="A6108" s="3" t="s">
        <v>7635</v>
      </c>
      <c r="B6108" s="3">
        <v>4143</v>
      </c>
      <c r="C6108" s="3">
        <v>-6.3052770000000002</v>
      </c>
      <c r="D6108">
        <v>-1.9077682195271</v>
      </c>
      <c r="E6108">
        <f t="shared" si="95"/>
        <v>2.8210590015469692E-2</v>
      </c>
    </row>
    <row r="6109" spans="1:5" x14ac:dyDescent="0.2">
      <c r="A6109" s="3" t="s">
        <v>7636</v>
      </c>
      <c r="B6109" s="3">
        <v>9310</v>
      </c>
      <c r="C6109" s="3">
        <v>-6.3141800000000003</v>
      </c>
      <c r="D6109">
        <v>-1.91043011881272</v>
      </c>
      <c r="E6109">
        <f t="shared" si="95"/>
        <v>2.8038927987023086E-2</v>
      </c>
    </row>
    <row r="6110" spans="1:5" x14ac:dyDescent="0.2">
      <c r="A6110" s="3" t="s">
        <v>7637</v>
      </c>
      <c r="B6110" s="3">
        <v>5941</v>
      </c>
      <c r="C6110" s="3">
        <v>-6.3155229999999998</v>
      </c>
      <c r="D6110">
        <v>-1.9108316610726901</v>
      </c>
      <c r="E6110">
        <f t="shared" si="95"/>
        <v>2.8013108769784596E-2</v>
      </c>
    </row>
    <row r="6111" spans="1:5" x14ac:dyDescent="0.2">
      <c r="A6111" s="3" t="s">
        <v>7638</v>
      </c>
      <c r="B6111" s="3">
        <v>5262</v>
      </c>
      <c r="C6111" s="3">
        <v>-6.3211810000000002</v>
      </c>
      <c r="D6111">
        <v>-1.91252334097363</v>
      </c>
      <c r="E6111">
        <f t="shared" si="95"/>
        <v>2.7904550867983473E-2</v>
      </c>
    </row>
    <row r="6112" spans="1:5" x14ac:dyDescent="0.2">
      <c r="A6112" s="3" t="s">
        <v>7639</v>
      </c>
      <c r="B6112" s="3">
        <v>7838</v>
      </c>
      <c r="C6112" s="3">
        <v>-6.3267800000000003</v>
      </c>
      <c r="D6112">
        <v>-1.91419738052212</v>
      </c>
      <c r="E6112">
        <f t="shared" si="95"/>
        <v>2.7797470171990427E-2</v>
      </c>
    </row>
    <row r="6113" spans="1:5" x14ac:dyDescent="0.2">
      <c r="A6113" s="3" t="s">
        <v>7640</v>
      </c>
      <c r="B6113" s="3">
        <v>11918</v>
      </c>
      <c r="C6113" s="3">
        <v>-6.3286699999999998</v>
      </c>
      <c r="D6113">
        <v>-1.9147624697785299</v>
      </c>
      <c r="E6113">
        <f t="shared" si="95"/>
        <v>2.7761401361918077E-2</v>
      </c>
    </row>
    <row r="6114" spans="1:5" x14ac:dyDescent="0.2">
      <c r="A6114" s="3" t="s">
        <v>7641</v>
      </c>
      <c r="B6114" s="3">
        <v>8247</v>
      </c>
      <c r="C6114" s="3">
        <v>-6.335324</v>
      </c>
      <c r="D6114">
        <v>-1.91675194274792</v>
      </c>
      <c r="E6114">
        <f t="shared" si="95"/>
        <v>2.7634726442705444E-2</v>
      </c>
    </row>
    <row r="6115" spans="1:5" x14ac:dyDescent="0.2">
      <c r="A6115" s="3" t="s">
        <v>7642</v>
      </c>
      <c r="B6115" s="3">
        <v>3554</v>
      </c>
      <c r="C6115" s="3">
        <v>-6.3366280000000001</v>
      </c>
      <c r="D6115">
        <v>-1.9171418244359399</v>
      </c>
      <c r="E6115">
        <f t="shared" si="95"/>
        <v>2.760995820398731E-2</v>
      </c>
    </row>
    <row r="6116" spans="1:5" x14ac:dyDescent="0.2">
      <c r="A6116" s="3" t="s">
        <v>7643</v>
      </c>
      <c r="B6116" s="3">
        <v>81</v>
      </c>
      <c r="C6116" s="3">
        <v>-6.3612789999999997</v>
      </c>
      <c r="D6116">
        <v>-1.9245122028802599</v>
      </c>
      <c r="E6116">
        <f t="shared" si="95"/>
        <v>2.7145206320437574E-2</v>
      </c>
    </row>
    <row r="6117" spans="1:5" x14ac:dyDescent="0.2">
      <c r="A6117" s="3" t="s">
        <v>7644</v>
      </c>
      <c r="B6117" s="3">
        <v>4677</v>
      </c>
      <c r="C6117" s="3">
        <v>-6.361307</v>
      </c>
      <c r="D6117">
        <v>-1.9245205745729499</v>
      </c>
      <c r="E6117">
        <f t="shared" si="95"/>
        <v>2.7144682163479629E-2</v>
      </c>
    </row>
    <row r="6118" spans="1:5" x14ac:dyDescent="0.2">
      <c r="A6118" s="3" t="s">
        <v>7645</v>
      </c>
      <c r="B6118" s="3">
        <v>8769</v>
      </c>
      <c r="C6118" s="3">
        <v>-6.3618100000000002</v>
      </c>
      <c r="D6118">
        <v>-1.9246709660523</v>
      </c>
      <c r="E6118">
        <f t="shared" si="95"/>
        <v>2.7135267496535619E-2</v>
      </c>
    </row>
    <row r="6119" spans="1:5" x14ac:dyDescent="0.2">
      <c r="A6119" s="3" t="s">
        <v>7646</v>
      </c>
      <c r="B6119" s="3">
        <v>159</v>
      </c>
      <c r="C6119" s="3">
        <v>-6.3695950000000003</v>
      </c>
      <c r="D6119">
        <v>-1.9269985956084701</v>
      </c>
      <c r="E6119">
        <f t="shared" si="95"/>
        <v>2.6989902478110585E-2</v>
      </c>
    </row>
    <row r="6120" spans="1:5" x14ac:dyDescent="0.2">
      <c r="A6120" s="3" t="s">
        <v>7647</v>
      </c>
      <c r="B6120" s="3">
        <v>5945</v>
      </c>
      <c r="C6120" s="3">
        <v>-6.3729389999999997</v>
      </c>
      <c r="D6120">
        <v>-1.9279984149065801</v>
      </c>
      <c r="E6120">
        <f t="shared" si="95"/>
        <v>2.6927661667933554E-2</v>
      </c>
    </row>
    <row r="6121" spans="1:5" x14ac:dyDescent="0.2">
      <c r="A6121" s="3" t="s">
        <v>7648</v>
      </c>
      <c r="B6121" s="3">
        <v>3012</v>
      </c>
      <c r="C6121" s="3">
        <v>-6.3817779999999997</v>
      </c>
      <c r="D6121">
        <v>-1.9306411788946301</v>
      </c>
      <c r="E6121">
        <f t="shared" si="95"/>
        <v>2.6763720860355986E-2</v>
      </c>
    </row>
    <row r="6122" spans="1:5" x14ac:dyDescent="0.2">
      <c r="A6122" s="3" t="s">
        <v>7649</v>
      </c>
      <c r="B6122" s="3">
        <v>10468</v>
      </c>
      <c r="C6122" s="3">
        <v>-6.3836409999999999</v>
      </c>
      <c r="D6122">
        <v>-1.93119819544738</v>
      </c>
      <c r="E6122">
        <f t="shared" si="95"/>
        <v>2.6729273545882851E-2</v>
      </c>
    </row>
    <row r="6123" spans="1:5" x14ac:dyDescent="0.2">
      <c r="A6123" s="3" t="s">
        <v>7650</v>
      </c>
      <c r="B6123" s="3">
        <v>6810</v>
      </c>
      <c r="C6123" s="3">
        <v>-6.3888470000000002</v>
      </c>
      <c r="D6123">
        <v>-1.93275473230922</v>
      </c>
      <c r="E6123">
        <f t="shared" si="95"/>
        <v>2.6633209617905447E-2</v>
      </c>
    </row>
    <row r="6124" spans="1:5" x14ac:dyDescent="0.2">
      <c r="A6124" s="3" t="s">
        <v>7651</v>
      </c>
      <c r="B6124" s="3">
        <v>11219</v>
      </c>
      <c r="C6124" s="3">
        <v>-6.3943310000000002</v>
      </c>
      <c r="D6124">
        <v>-1.93439438811988</v>
      </c>
      <c r="E6124">
        <f t="shared" si="95"/>
        <v>2.6532327961521249E-2</v>
      </c>
    </row>
    <row r="6125" spans="1:5" x14ac:dyDescent="0.2">
      <c r="A6125" s="3" t="s">
        <v>7652</v>
      </c>
      <c r="B6125" s="3">
        <v>568</v>
      </c>
      <c r="C6125" s="3">
        <v>-6.3979590000000002</v>
      </c>
      <c r="D6125">
        <v>-1.93547912030097</v>
      </c>
      <c r="E6125">
        <f t="shared" si="95"/>
        <v>2.6465764228650986E-2</v>
      </c>
    </row>
    <row r="6126" spans="1:5" x14ac:dyDescent="0.2">
      <c r="A6126" s="3" t="s">
        <v>7653</v>
      </c>
      <c r="B6126" s="3">
        <v>12097</v>
      </c>
      <c r="C6126" s="3">
        <v>-6.399483</v>
      </c>
      <c r="D6126">
        <v>-1.93593477957439</v>
      </c>
      <c r="E6126">
        <f t="shared" si="95"/>
        <v>2.6437844707825259E-2</v>
      </c>
    </row>
    <row r="6127" spans="1:5" x14ac:dyDescent="0.2">
      <c r="A6127" s="3" t="s">
        <v>7654</v>
      </c>
      <c r="B6127" s="3">
        <v>11751</v>
      </c>
      <c r="C6127" s="3">
        <v>-6.3996940000000002</v>
      </c>
      <c r="D6127">
        <v>-1.93599786625857</v>
      </c>
      <c r="E6127">
        <f t="shared" si="95"/>
        <v>2.6433981150346987E-2</v>
      </c>
    </row>
    <row r="6128" spans="1:5" x14ac:dyDescent="0.2">
      <c r="A6128" s="3" t="s">
        <v>7655</v>
      </c>
      <c r="B6128" s="3">
        <v>3473</v>
      </c>
      <c r="C6128" s="3">
        <v>-6.4048930000000004</v>
      </c>
      <c r="D6128">
        <v>-1.9375523101972401</v>
      </c>
      <c r="E6128">
        <f t="shared" si="95"/>
        <v>2.6338932769167878E-2</v>
      </c>
    </row>
    <row r="6129" spans="1:5" x14ac:dyDescent="0.2">
      <c r="A6129" s="3" t="s">
        <v>7656</v>
      </c>
      <c r="B6129" s="3">
        <v>2515</v>
      </c>
      <c r="C6129" s="3">
        <v>-6.4078419999999996</v>
      </c>
      <c r="D6129">
        <v>-1.9384340288306501</v>
      </c>
      <c r="E6129">
        <f t="shared" si="95"/>
        <v>2.6285146092608892E-2</v>
      </c>
    </row>
    <row r="6130" spans="1:5" x14ac:dyDescent="0.2">
      <c r="A6130" s="3" t="s">
        <v>7657</v>
      </c>
      <c r="B6130" s="3">
        <v>4790</v>
      </c>
      <c r="C6130" s="3">
        <v>-6.4127340000000004</v>
      </c>
      <c r="D6130">
        <v>-1.9398966831387801</v>
      </c>
      <c r="E6130">
        <f t="shared" si="95"/>
        <v>2.6196123636182664E-2</v>
      </c>
    </row>
    <row r="6131" spans="1:5" x14ac:dyDescent="0.2">
      <c r="A6131" s="3" t="s">
        <v>7658</v>
      </c>
      <c r="B6131" s="3">
        <v>7372</v>
      </c>
      <c r="C6131" s="3">
        <v>-6.4289269999999998</v>
      </c>
      <c r="D6131">
        <v>-1.9447382124134101</v>
      </c>
      <c r="E6131">
        <f t="shared" si="95"/>
        <v>2.5903246978628156E-2</v>
      </c>
    </row>
    <row r="6132" spans="1:5" x14ac:dyDescent="0.2">
      <c r="A6132" s="3" t="s">
        <v>7659</v>
      </c>
      <c r="B6132" s="3">
        <v>7848</v>
      </c>
      <c r="C6132" s="3">
        <v>-6.4311639999999999</v>
      </c>
      <c r="D6132">
        <v>-1.9454070508613399</v>
      </c>
      <c r="E6132">
        <f t="shared" si="95"/>
        <v>2.5863003406374395E-2</v>
      </c>
    </row>
    <row r="6133" spans="1:5" x14ac:dyDescent="0.2">
      <c r="A6133" s="3" t="s">
        <v>7660</v>
      </c>
      <c r="B6133" s="3">
        <v>9143</v>
      </c>
      <c r="C6133" s="3">
        <v>-6.433859</v>
      </c>
      <c r="D6133">
        <v>-1.94621282628252</v>
      </c>
      <c r="E6133">
        <f t="shared" si="95"/>
        <v>2.5814589918327344E-2</v>
      </c>
    </row>
    <row r="6134" spans="1:5" x14ac:dyDescent="0.2">
      <c r="A6134" s="3" t="s">
        <v>7661</v>
      </c>
      <c r="B6134" s="3">
        <v>5274</v>
      </c>
      <c r="C6134" s="3">
        <v>-6.4360929999999996</v>
      </c>
      <c r="D6134">
        <v>-1.9468807677633699</v>
      </c>
      <c r="E6134">
        <f t="shared" si="95"/>
        <v>2.577451543249322E-2</v>
      </c>
    </row>
    <row r="6135" spans="1:5" x14ac:dyDescent="0.2">
      <c r="A6135" s="3" t="s">
        <v>7662</v>
      </c>
      <c r="B6135" s="3">
        <v>1001</v>
      </c>
      <c r="C6135" s="3">
        <v>-6.4365550000000002</v>
      </c>
      <c r="D6135">
        <v>-1.9470189006927201</v>
      </c>
      <c r="E6135">
        <f t="shared" si="95"/>
        <v>2.5766234371344877E-2</v>
      </c>
    </row>
    <row r="6136" spans="1:5" x14ac:dyDescent="0.2">
      <c r="A6136" s="3" t="s">
        <v>7663</v>
      </c>
      <c r="B6136" s="3">
        <v>11290</v>
      </c>
      <c r="C6136" s="3">
        <v>-6.4388610000000002</v>
      </c>
      <c r="D6136">
        <v>-1.9477083693833399</v>
      </c>
      <c r="E6136">
        <f t="shared" si="95"/>
        <v>2.5724934051434497E-2</v>
      </c>
    </row>
    <row r="6137" spans="1:5" x14ac:dyDescent="0.2">
      <c r="A6137" s="3" t="s">
        <v>7664</v>
      </c>
      <c r="B6137" s="3">
        <v>2042</v>
      </c>
      <c r="C6137" s="3">
        <v>-6.4508840000000003</v>
      </c>
      <c r="D6137">
        <v>-1.9513031144255799</v>
      </c>
      <c r="E6137">
        <f t="shared" si="95"/>
        <v>2.5510499407132591E-2</v>
      </c>
    </row>
    <row r="6138" spans="1:5" x14ac:dyDescent="0.2">
      <c r="A6138" s="3" t="s">
        <v>7665</v>
      </c>
      <c r="B6138" s="3">
        <v>5029</v>
      </c>
      <c r="C6138" s="3">
        <v>-6.4564859999999999</v>
      </c>
      <c r="D6138">
        <v>-1.9529780509411401</v>
      </c>
      <c r="E6138">
        <f t="shared" si="95"/>
        <v>2.5411098035720961E-2</v>
      </c>
    </row>
    <row r="6139" spans="1:5" x14ac:dyDescent="0.2">
      <c r="A6139" s="3" t="s">
        <v>7666</v>
      </c>
      <c r="B6139" s="3">
        <v>10330</v>
      </c>
      <c r="C6139" s="3">
        <v>-6.4581030000000004</v>
      </c>
      <c r="D6139">
        <v>-1.95346151619384</v>
      </c>
      <c r="E6139">
        <f t="shared" si="95"/>
        <v>2.538246654521098E-2</v>
      </c>
    </row>
    <row r="6140" spans="1:5" x14ac:dyDescent="0.2">
      <c r="A6140" s="3" t="s">
        <v>7667</v>
      </c>
      <c r="B6140" s="3">
        <v>5339</v>
      </c>
      <c r="C6140" s="3">
        <v>-6.4592340000000004</v>
      </c>
      <c r="D6140">
        <v>-1.9537996727806199</v>
      </c>
      <c r="E6140">
        <f t="shared" si="95"/>
        <v>2.5362456502300217E-2</v>
      </c>
    </row>
    <row r="6141" spans="1:5" x14ac:dyDescent="0.2">
      <c r="A6141" s="3" t="s">
        <v>7668</v>
      </c>
      <c r="B6141" s="3">
        <v>10579</v>
      </c>
      <c r="C6141" s="3">
        <v>-6.4631319999999999</v>
      </c>
      <c r="D6141">
        <v>-1.9549651319983301</v>
      </c>
      <c r="E6141">
        <f t="shared" si="95"/>
        <v>2.5293592966406726E-2</v>
      </c>
    </row>
    <row r="6142" spans="1:5" x14ac:dyDescent="0.2">
      <c r="A6142" s="3" t="s">
        <v>7669</v>
      </c>
      <c r="B6142" s="3">
        <v>4623</v>
      </c>
      <c r="C6142" s="3">
        <v>-6.467212</v>
      </c>
      <c r="D6142">
        <v>-1.9561850072185201</v>
      </c>
      <c r="E6142">
        <f t="shared" si="95"/>
        <v>2.5221682014864018E-2</v>
      </c>
    </row>
    <row r="6143" spans="1:5" x14ac:dyDescent="0.2">
      <c r="A6143" s="3" t="s">
        <v>7670</v>
      </c>
      <c r="B6143" s="3">
        <v>9958</v>
      </c>
      <c r="C6143" s="3">
        <v>-6.4746629999999996</v>
      </c>
      <c r="D6143">
        <v>-1.95841277444049</v>
      </c>
      <c r="E6143">
        <f t="shared" si="95"/>
        <v>2.5090798504292893E-2</v>
      </c>
    </row>
    <row r="6144" spans="1:5" x14ac:dyDescent="0.2">
      <c r="A6144" s="3" t="s">
        <v>7671</v>
      </c>
      <c r="B6144" s="3">
        <v>8441</v>
      </c>
      <c r="C6144" s="3">
        <v>-6.4757670000000003</v>
      </c>
      <c r="D6144">
        <v>-1.9587428583236</v>
      </c>
      <c r="E6144">
        <f t="shared" si="95"/>
        <v>2.5071454263114499E-2</v>
      </c>
    </row>
    <row r="6145" spans="1:5" x14ac:dyDescent="0.2">
      <c r="A6145" s="3" t="s">
        <v>7672</v>
      </c>
      <c r="B6145" s="3">
        <v>8102</v>
      </c>
      <c r="C6145" s="3">
        <v>-6.476477</v>
      </c>
      <c r="D6145">
        <v>-1.9589551405310299</v>
      </c>
      <c r="E6145">
        <f t="shared" si="95"/>
        <v>2.5059020279632149E-2</v>
      </c>
    </row>
    <row r="6146" spans="1:5" x14ac:dyDescent="0.2">
      <c r="A6146" s="3" t="s">
        <v>7673</v>
      </c>
      <c r="B6146" s="3">
        <v>10336</v>
      </c>
      <c r="C6146" s="3">
        <v>-6.4783549999999996</v>
      </c>
      <c r="D6146">
        <v>-1.9595166419191501</v>
      </c>
      <c r="E6146">
        <f t="shared" si="95"/>
        <v>2.5026156434817318E-2</v>
      </c>
    </row>
    <row r="6147" spans="1:5" x14ac:dyDescent="0.2">
      <c r="A6147" s="3" t="s">
        <v>7674</v>
      </c>
      <c r="B6147" s="3">
        <v>8542</v>
      </c>
      <c r="C6147" s="3">
        <v>-6.4793589999999996</v>
      </c>
      <c r="D6147">
        <v>-1.9598168268998</v>
      </c>
      <c r="E6147">
        <f t="shared" ref="E6147:E6210" si="96">NORMSDIST(D6147)</f>
        <v>2.5008601878959095E-2</v>
      </c>
    </row>
    <row r="6148" spans="1:5" x14ac:dyDescent="0.2">
      <c r="A6148" s="3" t="s">
        <v>7675</v>
      </c>
      <c r="B6148" s="3">
        <v>6148</v>
      </c>
      <c r="C6148" s="3">
        <v>-6.4955020000000001</v>
      </c>
      <c r="D6148">
        <v>-1.9646434067231999</v>
      </c>
      <c r="E6148">
        <f t="shared" si="96"/>
        <v>2.4727762162488877E-2</v>
      </c>
    </row>
    <row r="6149" spans="1:5" x14ac:dyDescent="0.2">
      <c r="A6149" s="3" t="s">
        <v>7676</v>
      </c>
      <c r="B6149" s="3">
        <v>6572</v>
      </c>
      <c r="C6149" s="3">
        <v>-6.5130369999999997</v>
      </c>
      <c r="D6149">
        <v>-1.9698861792687901</v>
      </c>
      <c r="E6149">
        <f t="shared" si="96"/>
        <v>2.4425708370662977E-2</v>
      </c>
    </row>
    <row r="6150" spans="1:5" x14ac:dyDescent="0.2">
      <c r="A6150" s="3" t="s">
        <v>7677</v>
      </c>
      <c r="B6150" s="3">
        <v>10334</v>
      </c>
      <c r="C6150" s="3">
        <v>-6.5242979999999999</v>
      </c>
      <c r="D6150">
        <v>-1.9732530946743101</v>
      </c>
      <c r="E6150">
        <f t="shared" si="96"/>
        <v>2.4233367011057272E-2</v>
      </c>
    </row>
    <row r="6151" spans="1:5" x14ac:dyDescent="0.2">
      <c r="A6151" s="3" t="s">
        <v>7678</v>
      </c>
      <c r="B6151" s="3">
        <v>8529</v>
      </c>
      <c r="C6151" s="3">
        <v>-6.5335239999999999</v>
      </c>
      <c r="D6151">
        <v>-1.9760115674148599</v>
      </c>
      <c r="E6151">
        <f t="shared" si="96"/>
        <v>2.4076733552760125E-2</v>
      </c>
    </row>
    <row r="6152" spans="1:5" x14ac:dyDescent="0.2">
      <c r="A6152" s="3" t="s">
        <v>7679</v>
      </c>
      <c r="B6152" s="3">
        <v>5084</v>
      </c>
      <c r="C6152" s="3">
        <v>-6.5357580000000004</v>
      </c>
      <c r="D6152">
        <v>-1.9766795088957201</v>
      </c>
      <c r="E6152">
        <f t="shared" si="96"/>
        <v>2.4038934227813225E-2</v>
      </c>
    </row>
    <row r="6153" spans="1:5" x14ac:dyDescent="0.2">
      <c r="A6153" s="3" t="s">
        <v>7680</v>
      </c>
      <c r="B6153" s="3">
        <v>3099</v>
      </c>
      <c r="C6153" s="3">
        <v>-6.5361690000000001</v>
      </c>
      <c r="D6153">
        <v>-1.97680239338481</v>
      </c>
      <c r="E6153">
        <f t="shared" si="96"/>
        <v>2.403198553278859E-2</v>
      </c>
    </row>
    <row r="6154" spans="1:5" x14ac:dyDescent="0.2">
      <c r="A6154" s="3" t="s">
        <v>7681</v>
      </c>
      <c r="B6154" s="3">
        <v>12203</v>
      </c>
      <c r="C6154" s="3">
        <v>-6.5419029999999996</v>
      </c>
      <c r="D6154">
        <v>-1.9785167964516099</v>
      </c>
      <c r="E6154">
        <f t="shared" si="96"/>
        <v>2.3935217827106871E-2</v>
      </c>
    </row>
    <row r="6155" spans="1:5" x14ac:dyDescent="0.2">
      <c r="A6155" s="3" t="s">
        <v>7682</v>
      </c>
      <c r="B6155" s="3">
        <v>5044</v>
      </c>
      <c r="C6155" s="3">
        <v>-6.5420559999999996</v>
      </c>
      <c r="D6155">
        <v>-1.97856254177237</v>
      </c>
      <c r="E6155">
        <f t="shared" si="96"/>
        <v>2.3932640271878088E-2</v>
      </c>
    </row>
    <row r="6156" spans="1:5" x14ac:dyDescent="0.2">
      <c r="A6156" s="3" t="s">
        <v>7683</v>
      </c>
      <c r="B6156" s="3">
        <v>1909</v>
      </c>
      <c r="C6156" s="3">
        <v>-6.543863</v>
      </c>
      <c r="D6156">
        <v>-1.9791028149397401</v>
      </c>
      <c r="E6156">
        <f t="shared" si="96"/>
        <v>2.3902215808689901E-2</v>
      </c>
    </row>
    <row r="6157" spans="1:5" x14ac:dyDescent="0.2">
      <c r="A6157" s="3" t="s">
        <v>7684</v>
      </c>
      <c r="B6157" s="3">
        <v>4734</v>
      </c>
      <c r="C6157" s="3">
        <v>-6.5443720000000001</v>
      </c>
      <c r="D6157">
        <v>-1.9792550003532401</v>
      </c>
      <c r="E6157">
        <f t="shared" si="96"/>
        <v>2.3893651644878104E-2</v>
      </c>
    </row>
    <row r="6158" spans="1:5" x14ac:dyDescent="0.2">
      <c r="A6158" s="3" t="s">
        <v>7685</v>
      </c>
      <c r="B6158" s="3">
        <v>8683</v>
      </c>
      <c r="C6158" s="3">
        <v>-6.5445489999999999</v>
      </c>
      <c r="D6158">
        <v>-1.97930792141059</v>
      </c>
      <c r="E6158">
        <f t="shared" si="96"/>
        <v>2.3890674141265215E-2</v>
      </c>
    </row>
    <row r="6159" spans="1:5" x14ac:dyDescent="0.2">
      <c r="A6159" s="3" t="s">
        <v>7686</v>
      </c>
      <c r="B6159" s="3">
        <v>1385</v>
      </c>
      <c r="C6159" s="3">
        <v>-6.5463420000000001</v>
      </c>
      <c r="D6159">
        <v>-1.97984400873161</v>
      </c>
      <c r="E6159">
        <f t="shared" si="96"/>
        <v>2.3860529774628724E-2</v>
      </c>
    </row>
    <row r="6160" spans="1:5" x14ac:dyDescent="0.2">
      <c r="A6160" s="3" t="s">
        <v>7687</v>
      </c>
      <c r="B6160" s="3">
        <v>7786</v>
      </c>
      <c r="C6160" s="3">
        <v>-6.5630300000000004</v>
      </c>
      <c r="D6160">
        <v>-1.9848335375734001</v>
      </c>
      <c r="E6160">
        <f t="shared" si="96"/>
        <v>2.3581497413782977E-2</v>
      </c>
    </row>
    <row r="6161" spans="1:5" x14ac:dyDescent="0.2">
      <c r="A6161" s="3" t="s">
        <v>7688</v>
      </c>
      <c r="B6161" s="3">
        <v>10853</v>
      </c>
      <c r="C6161" s="3">
        <v>-6.5659349999999996</v>
      </c>
      <c r="D6161">
        <v>-1.98570210068973</v>
      </c>
      <c r="E6161">
        <f t="shared" si="96"/>
        <v>2.3533205812538777E-2</v>
      </c>
    </row>
    <row r="6162" spans="1:5" x14ac:dyDescent="0.2">
      <c r="A6162" s="3" t="s">
        <v>7689</v>
      </c>
      <c r="B6162" s="3">
        <v>2794</v>
      </c>
      <c r="C6162" s="3">
        <v>-6.5680620000000003</v>
      </c>
      <c r="D6162">
        <v>-1.9863380503449599</v>
      </c>
      <c r="E6162">
        <f t="shared" si="96"/>
        <v>2.349790016111928E-2</v>
      </c>
    </row>
    <row r="6163" spans="1:5" x14ac:dyDescent="0.2">
      <c r="A6163" s="3" t="s">
        <v>7690</v>
      </c>
      <c r="B6163" s="3">
        <v>1845</v>
      </c>
      <c r="C6163" s="3">
        <v>-6.572743</v>
      </c>
      <c r="D6163">
        <v>-1.9877376179689099</v>
      </c>
      <c r="E6163">
        <f t="shared" si="96"/>
        <v>2.3420358088768058E-2</v>
      </c>
    </row>
    <row r="6164" spans="1:5" x14ac:dyDescent="0.2">
      <c r="A6164" s="3" t="s">
        <v>7691</v>
      </c>
      <c r="B6164" s="3">
        <v>12255</v>
      </c>
      <c r="C6164" s="3">
        <v>-6.5773229999999998</v>
      </c>
      <c r="D6164">
        <v>-1.9891069877013701</v>
      </c>
      <c r="E6164">
        <f t="shared" si="96"/>
        <v>2.3344697610985687E-2</v>
      </c>
    </row>
    <row r="6165" spans="1:5" x14ac:dyDescent="0.2">
      <c r="A6165" s="3" t="s">
        <v>7692</v>
      </c>
      <c r="B6165" s="3">
        <v>9803</v>
      </c>
      <c r="C6165" s="3">
        <v>-6.5778280000000002</v>
      </c>
      <c r="D6165">
        <v>-1.98925797715877</v>
      </c>
      <c r="E6165">
        <f t="shared" si="96"/>
        <v>2.3336367739641081E-2</v>
      </c>
    </row>
    <row r="6166" spans="1:5" x14ac:dyDescent="0.2">
      <c r="A6166" s="3" t="s">
        <v>7693</v>
      </c>
      <c r="B6166" s="3">
        <v>634</v>
      </c>
      <c r="C6166" s="3">
        <v>-6.5778379999999999</v>
      </c>
      <c r="D6166">
        <v>-1.98926096704902</v>
      </c>
      <c r="E6166">
        <f t="shared" si="96"/>
        <v>2.333620281695363E-2</v>
      </c>
    </row>
    <row r="6167" spans="1:5" x14ac:dyDescent="0.2">
      <c r="A6167" s="3" t="s">
        <v>7694</v>
      </c>
      <c r="B6167" s="3">
        <v>6366</v>
      </c>
      <c r="C6167" s="3">
        <v>-6.5784209999999996</v>
      </c>
      <c r="D6167">
        <v>-1.9894352776503399</v>
      </c>
      <c r="E6167">
        <f t="shared" si="96"/>
        <v>2.3326589519730049E-2</v>
      </c>
    </row>
    <row r="6168" spans="1:5" x14ac:dyDescent="0.2">
      <c r="A6168" s="3" t="s">
        <v>7695</v>
      </c>
      <c r="B6168" s="3">
        <v>5866</v>
      </c>
      <c r="C6168" s="3">
        <v>-6.5786389999999999</v>
      </c>
      <c r="D6168">
        <v>-1.98950045725769</v>
      </c>
      <c r="E6168">
        <f t="shared" si="96"/>
        <v>2.3322995695362923E-2</v>
      </c>
    </row>
    <row r="6169" spans="1:5" x14ac:dyDescent="0.2">
      <c r="A6169" s="3" t="s">
        <v>7696</v>
      </c>
      <c r="B6169" s="3">
        <v>8285</v>
      </c>
      <c r="C6169" s="3">
        <v>-6.5830010000000003</v>
      </c>
      <c r="D6169">
        <v>-1.9908046473828001</v>
      </c>
      <c r="E6169">
        <f t="shared" si="96"/>
        <v>2.3251184124353182E-2</v>
      </c>
    </row>
    <row r="6170" spans="1:5" x14ac:dyDescent="0.2">
      <c r="A6170" s="3" t="s">
        <v>7697</v>
      </c>
      <c r="B6170" s="3">
        <v>11901</v>
      </c>
      <c r="C6170" s="3">
        <v>-6.5877499999999998</v>
      </c>
      <c r="D6170">
        <v>-1.99222454626042</v>
      </c>
      <c r="E6170">
        <f t="shared" si="96"/>
        <v>2.3173213085857451E-2</v>
      </c>
    </row>
    <row r="6171" spans="1:5" x14ac:dyDescent="0.2">
      <c r="A6171" s="3" t="s">
        <v>7698</v>
      </c>
      <c r="B6171" s="3">
        <v>10034</v>
      </c>
      <c r="C6171" s="3">
        <v>-6.5985449999999997</v>
      </c>
      <c r="D6171">
        <v>-1.9954521327804899</v>
      </c>
      <c r="E6171">
        <f t="shared" si="96"/>
        <v>2.2996794936513836E-2</v>
      </c>
    </row>
    <row r="6172" spans="1:5" x14ac:dyDescent="0.2">
      <c r="A6172" s="3" t="s">
        <v>7699</v>
      </c>
      <c r="B6172" s="3">
        <v>5096</v>
      </c>
      <c r="C6172" s="3">
        <v>-6.6032000000000002</v>
      </c>
      <c r="D6172">
        <v>-1.9968439266897999</v>
      </c>
      <c r="E6172">
        <f t="shared" si="96"/>
        <v>2.292107003883757E-2</v>
      </c>
    </row>
    <row r="6173" spans="1:5" x14ac:dyDescent="0.2">
      <c r="A6173" s="3" t="s">
        <v>7700</v>
      </c>
      <c r="B6173" s="3">
        <v>11448</v>
      </c>
      <c r="C6173" s="3">
        <v>-6.6042329999999998</v>
      </c>
      <c r="D6173">
        <v>-1.99715278235217</v>
      </c>
      <c r="E6173">
        <f t="shared" si="96"/>
        <v>2.2904294290026279E-2</v>
      </c>
    </row>
    <row r="6174" spans="1:5" x14ac:dyDescent="0.2">
      <c r="A6174" s="3" t="s">
        <v>7701</v>
      </c>
      <c r="B6174" s="3">
        <v>8282</v>
      </c>
      <c r="C6174" s="3">
        <v>-6.6134240000000002</v>
      </c>
      <c r="D6174">
        <v>-1.99990079047686</v>
      </c>
      <c r="E6174">
        <f t="shared" si="96"/>
        <v>2.2755488897654899E-2</v>
      </c>
    </row>
    <row r="6175" spans="1:5" x14ac:dyDescent="0.2">
      <c r="A6175" s="3" t="s">
        <v>7702</v>
      </c>
      <c r="B6175" s="3">
        <v>4801</v>
      </c>
      <c r="C6175" s="3">
        <v>-6.6297329999999999</v>
      </c>
      <c r="D6175">
        <v>-2.00477700247834</v>
      </c>
      <c r="E6175">
        <f t="shared" si="96"/>
        <v>2.2493446087410888E-2</v>
      </c>
    </row>
    <row r="6176" spans="1:5" x14ac:dyDescent="0.2">
      <c r="A6176" s="3" t="s">
        <v>7703</v>
      </c>
      <c r="B6176" s="3">
        <v>9117</v>
      </c>
      <c r="C6176" s="3">
        <v>-6.6353080000000002</v>
      </c>
      <c r="D6176">
        <v>-2.00644386629024</v>
      </c>
      <c r="E6176">
        <f t="shared" si="96"/>
        <v>2.2404456052840957E-2</v>
      </c>
    </row>
    <row r="6177" spans="1:5" x14ac:dyDescent="0.2">
      <c r="A6177" s="3" t="s">
        <v>7704</v>
      </c>
      <c r="B6177" s="3">
        <v>8472</v>
      </c>
      <c r="C6177" s="3">
        <v>-6.6407970000000001</v>
      </c>
      <c r="D6177">
        <v>-2.00808501704602</v>
      </c>
      <c r="E6177">
        <f t="shared" si="96"/>
        <v>2.2317129070387444E-2</v>
      </c>
    </row>
    <row r="6178" spans="1:5" x14ac:dyDescent="0.2">
      <c r="A6178" s="3" t="s">
        <v>7705</v>
      </c>
      <c r="B6178" s="3">
        <v>2388</v>
      </c>
      <c r="C6178" s="3">
        <v>-6.6431690000000003</v>
      </c>
      <c r="D6178">
        <v>-2.0087942190122701</v>
      </c>
      <c r="E6178">
        <f t="shared" si="96"/>
        <v>2.2279480799492483E-2</v>
      </c>
    </row>
    <row r="6179" spans="1:5" x14ac:dyDescent="0.2">
      <c r="A6179" s="3" t="s">
        <v>1076</v>
      </c>
      <c r="B6179" s="3">
        <v>4051</v>
      </c>
      <c r="C6179" s="3">
        <v>-6.6485479999999999</v>
      </c>
      <c r="D6179">
        <v>-2.0104024809753498</v>
      </c>
      <c r="E6179">
        <f t="shared" si="96"/>
        <v>2.2194304060593584E-2</v>
      </c>
    </row>
    <row r="6180" spans="1:5" x14ac:dyDescent="0.2">
      <c r="A6180" s="3" t="s">
        <v>1077</v>
      </c>
      <c r="B6180" s="3">
        <v>2412</v>
      </c>
      <c r="C6180" s="3">
        <v>-6.6576750000000002</v>
      </c>
      <c r="D6180">
        <v>-2.01313135380247</v>
      </c>
      <c r="E6180">
        <f t="shared" si="96"/>
        <v>2.2050406269078723E-2</v>
      </c>
    </row>
    <row r="6181" spans="1:5" x14ac:dyDescent="0.2">
      <c r="A6181" s="3" t="s">
        <v>1078</v>
      </c>
      <c r="B6181" s="3">
        <v>6178</v>
      </c>
      <c r="C6181" s="3">
        <v>-6.6583300000000003</v>
      </c>
      <c r="D6181">
        <v>-2.01332719161356</v>
      </c>
      <c r="E6181">
        <f t="shared" si="96"/>
        <v>2.2040109787509494E-2</v>
      </c>
    </row>
    <row r="6182" spans="1:5" x14ac:dyDescent="0.2">
      <c r="A6182" s="3" t="s">
        <v>1079</v>
      </c>
      <c r="B6182" s="3">
        <v>3623</v>
      </c>
      <c r="C6182" s="3">
        <v>-6.659503</v>
      </c>
      <c r="D6182">
        <v>-2.0136779057393599</v>
      </c>
      <c r="E6182">
        <f t="shared" si="96"/>
        <v>2.2021680582024254E-2</v>
      </c>
    </row>
    <row r="6183" spans="1:5" x14ac:dyDescent="0.2">
      <c r="A6183" s="3" t="s">
        <v>1080</v>
      </c>
      <c r="B6183" s="3">
        <v>791</v>
      </c>
      <c r="C6183" s="3">
        <v>-6.6634279999999997</v>
      </c>
      <c r="D6183">
        <v>-2.0148514376607398</v>
      </c>
      <c r="E6183">
        <f t="shared" si="96"/>
        <v>2.1960108794236106E-2</v>
      </c>
    </row>
    <row r="6184" spans="1:5" x14ac:dyDescent="0.2">
      <c r="A6184" s="3" t="s">
        <v>1081</v>
      </c>
      <c r="B6184" s="3">
        <v>6452</v>
      </c>
      <c r="C6184" s="3">
        <v>-6.6789909999999999</v>
      </c>
      <c r="D6184">
        <v>-2.0195046038498998</v>
      </c>
      <c r="E6184">
        <f t="shared" si="96"/>
        <v>2.1717399642606931E-2</v>
      </c>
    </row>
    <row r="6185" spans="1:5" x14ac:dyDescent="0.2">
      <c r="A6185" s="3" t="s">
        <v>1082</v>
      </c>
      <c r="B6185" s="3">
        <v>1290</v>
      </c>
      <c r="C6185" s="3">
        <v>-6.682239</v>
      </c>
      <c r="D6185">
        <v>-2.0204757202016599</v>
      </c>
      <c r="E6185">
        <f t="shared" si="96"/>
        <v>2.1667033068225341E-2</v>
      </c>
    </row>
    <row r="6186" spans="1:5" x14ac:dyDescent="0.2">
      <c r="A6186" s="3" t="s">
        <v>1083</v>
      </c>
      <c r="B6186" s="3">
        <v>9642</v>
      </c>
      <c r="C6186" s="3">
        <v>-6.6849100000000004</v>
      </c>
      <c r="D6186">
        <v>-2.0212743198862499</v>
      </c>
      <c r="E6186">
        <f t="shared" si="96"/>
        <v>2.1625687988432375E-2</v>
      </c>
    </row>
    <row r="6187" spans="1:5" x14ac:dyDescent="0.2">
      <c r="A6187" s="3" t="s">
        <v>1084</v>
      </c>
      <c r="B6187" s="3">
        <v>7855</v>
      </c>
      <c r="C6187" s="3">
        <v>-6.6870139999999996</v>
      </c>
      <c r="D6187">
        <v>-2.0219033927939098</v>
      </c>
      <c r="E6187">
        <f t="shared" si="96"/>
        <v>2.1593166601704912E-2</v>
      </c>
    </row>
    <row r="6188" spans="1:5" x14ac:dyDescent="0.2">
      <c r="A6188" s="3" t="s">
        <v>1085</v>
      </c>
      <c r="B6188" s="3">
        <v>5874</v>
      </c>
      <c r="C6188" s="3">
        <v>-6.6892709999999997</v>
      </c>
      <c r="D6188">
        <v>-2.02257821102233</v>
      </c>
      <c r="E6188">
        <f t="shared" si="96"/>
        <v>2.1558326260049738E-2</v>
      </c>
    </row>
    <row r="6189" spans="1:5" x14ac:dyDescent="0.2">
      <c r="A6189" s="3" t="s">
        <v>1086</v>
      </c>
      <c r="B6189" s="3">
        <v>10517</v>
      </c>
      <c r="C6189" s="3">
        <v>-6.692984</v>
      </c>
      <c r="D6189">
        <v>-2.02368835727051</v>
      </c>
      <c r="E6189">
        <f t="shared" si="96"/>
        <v>2.1501113638891726E-2</v>
      </c>
    </row>
    <row r="6190" spans="1:5" x14ac:dyDescent="0.2">
      <c r="A6190" s="3" t="s">
        <v>1087</v>
      </c>
      <c r="B6190" s="3">
        <v>9633</v>
      </c>
      <c r="C6190" s="3">
        <v>-6.6993790000000004</v>
      </c>
      <c r="D6190">
        <v>-2.0256003920825401</v>
      </c>
      <c r="E6190">
        <f t="shared" si="96"/>
        <v>2.1402875667221332E-2</v>
      </c>
    </row>
    <row r="6191" spans="1:5" x14ac:dyDescent="0.2">
      <c r="A6191" s="3" t="s">
        <v>1088</v>
      </c>
      <c r="B6191" s="3">
        <v>10451</v>
      </c>
      <c r="C6191" s="3">
        <v>-6.7006959999999998</v>
      </c>
      <c r="D6191">
        <v>-2.0259941606278802</v>
      </c>
      <c r="E6191">
        <f t="shared" si="96"/>
        <v>2.1382691520657259E-2</v>
      </c>
    </row>
    <row r="6192" spans="1:5" x14ac:dyDescent="0.2">
      <c r="A6192" s="3" t="s">
        <v>1089</v>
      </c>
      <c r="B6192" s="3">
        <v>447</v>
      </c>
      <c r="C6192" s="3">
        <v>-6.719678</v>
      </c>
      <c r="D6192">
        <v>-2.0316695702919998</v>
      </c>
      <c r="E6192">
        <f t="shared" si="96"/>
        <v>2.1093559238514626E-2</v>
      </c>
    </row>
    <row r="6193" spans="1:5" x14ac:dyDescent="0.2">
      <c r="A6193" s="3" t="s">
        <v>1090</v>
      </c>
      <c r="B6193" s="3">
        <v>1790</v>
      </c>
      <c r="C6193" s="3">
        <v>-6.7346899999999996</v>
      </c>
      <c r="D6193">
        <v>-2.0361579935286298</v>
      </c>
      <c r="E6193">
        <f t="shared" si="96"/>
        <v>2.0867246416462662E-2</v>
      </c>
    </row>
    <row r="6194" spans="1:5" x14ac:dyDescent="0.2">
      <c r="A6194" s="3" t="s">
        <v>1091</v>
      </c>
      <c r="B6194" s="3">
        <v>5828</v>
      </c>
      <c r="C6194" s="3">
        <v>-6.741676</v>
      </c>
      <c r="D6194">
        <v>-2.0382467308541701</v>
      </c>
      <c r="E6194">
        <f t="shared" si="96"/>
        <v>2.0762632109605075E-2</v>
      </c>
    </row>
    <row r="6195" spans="1:5" x14ac:dyDescent="0.2">
      <c r="A6195" s="3" t="s">
        <v>1092</v>
      </c>
      <c r="B6195" s="3">
        <v>10256</v>
      </c>
      <c r="C6195" s="3">
        <v>-6.742604</v>
      </c>
      <c r="D6195">
        <v>-2.0385241926689601</v>
      </c>
      <c r="E6195">
        <f t="shared" si="96"/>
        <v>2.0748768919259822E-2</v>
      </c>
    </row>
    <row r="6196" spans="1:5" x14ac:dyDescent="0.2">
      <c r="A6196" s="3" t="s">
        <v>1093</v>
      </c>
      <c r="B6196" s="3">
        <v>2376</v>
      </c>
      <c r="C6196" s="3">
        <v>-6.7446770000000003</v>
      </c>
      <c r="D6196">
        <v>-2.0391439969168701</v>
      </c>
      <c r="E6196">
        <f t="shared" si="96"/>
        <v>2.0717829131564901E-2</v>
      </c>
    </row>
    <row r="6197" spans="1:5" x14ac:dyDescent="0.2">
      <c r="A6197" s="3" t="s">
        <v>1094</v>
      </c>
      <c r="B6197" s="3">
        <v>1843</v>
      </c>
      <c r="C6197" s="3">
        <v>-6.7454359999999998</v>
      </c>
      <c r="D6197">
        <v>-2.0393709295865001</v>
      </c>
      <c r="E6197">
        <f t="shared" si="96"/>
        <v>2.0706510735902624E-2</v>
      </c>
    </row>
    <row r="6198" spans="1:5" x14ac:dyDescent="0.2">
      <c r="A6198" s="3" t="s">
        <v>1095</v>
      </c>
      <c r="B6198" s="3">
        <v>10282</v>
      </c>
      <c r="C6198" s="3">
        <v>-6.7504090000000003</v>
      </c>
      <c r="D6198">
        <v>-2.0408578020056201</v>
      </c>
      <c r="E6198">
        <f t="shared" si="96"/>
        <v>2.0632481611366219E-2</v>
      </c>
    </row>
    <row r="6199" spans="1:5" x14ac:dyDescent="0.2">
      <c r="A6199" s="3" t="s">
        <v>1096</v>
      </c>
      <c r="B6199" s="3">
        <v>3555</v>
      </c>
      <c r="C6199" s="3">
        <v>-6.7518950000000002</v>
      </c>
      <c r="D6199">
        <v>-2.04130209969611</v>
      </c>
      <c r="E6199">
        <f t="shared" si="96"/>
        <v>2.0610404251967807E-2</v>
      </c>
    </row>
    <row r="6200" spans="1:5" x14ac:dyDescent="0.2">
      <c r="A6200" s="3" t="s">
        <v>1097</v>
      </c>
      <c r="B6200" s="3">
        <v>12495</v>
      </c>
      <c r="C6200" s="3">
        <v>-6.7658490000000002</v>
      </c>
      <c r="D6200">
        <v>-2.0454741925447602</v>
      </c>
      <c r="E6200">
        <f t="shared" si="96"/>
        <v>2.0404065492199287E-2</v>
      </c>
    </row>
    <row r="6201" spans="1:5" x14ac:dyDescent="0.2">
      <c r="A6201" s="3" t="s">
        <v>1098</v>
      </c>
      <c r="B6201" s="3">
        <v>12038</v>
      </c>
      <c r="C6201" s="3">
        <v>-6.7795820000000004</v>
      </c>
      <c r="D6201">
        <v>-2.0495802088189801</v>
      </c>
      <c r="E6201">
        <f t="shared" si="96"/>
        <v>2.0202706680049413E-2</v>
      </c>
    </row>
    <row r="6202" spans="1:5" x14ac:dyDescent="0.2">
      <c r="A6202" s="3" t="s">
        <v>1099</v>
      </c>
      <c r="B6202" s="3">
        <v>11201</v>
      </c>
      <c r="C6202" s="3">
        <v>-6.7831330000000003</v>
      </c>
      <c r="D6202">
        <v>-2.0506419188451801</v>
      </c>
      <c r="E6202">
        <f t="shared" si="96"/>
        <v>2.0150915490456701E-2</v>
      </c>
    </row>
    <row r="6203" spans="1:5" x14ac:dyDescent="0.2">
      <c r="A6203" s="3" t="s">
        <v>1100</v>
      </c>
      <c r="B6203" s="3">
        <v>1106</v>
      </c>
      <c r="C6203" s="3">
        <v>-6.789936</v>
      </c>
      <c r="D6203">
        <v>-2.0526759411792299</v>
      </c>
      <c r="E6203">
        <f t="shared" si="96"/>
        <v>2.0052008452901553E-2</v>
      </c>
    </row>
    <row r="6204" spans="1:5" x14ac:dyDescent="0.2">
      <c r="A6204" s="3" t="s">
        <v>1101</v>
      </c>
      <c r="B6204" s="3">
        <v>4800</v>
      </c>
      <c r="C6204" s="3">
        <v>-6.7998440000000002</v>
      </c>
      <c r="D6204">
        <v>-2.05563832443453</v>
      </c>
      <c r="E6204">
        <f t="shared" si="96"/>
        <v>1.9908695423007355E-2</v>
      </c>
    </row>
    <row r="6205" spans="1:5" x14ac:dyDescent="0.2">
      <c r="A6205" s="3" t="s">
        <v>1102</v>
      </c>
      <c r="B6205" s="3">
        <v>10456</v>
      </c>
      <c r="C6205" s="3">
        <v>-6.8093329999999996</v>
      </c>
      <c r="D6205">
        <v>-2.05847543128854</v>
      </c>
      <c r="E6205">
        <f t="shared" si="96"/>
        <v>1.9772258671306959E-2</v>
      </c>
    </row>
    <row r="6206" spans="1:5" x14ac:dyDescent="0.2">
      <c r="A6206" s="3" t="s">
        <v>1103</v>
      </c>
      <c r="B6206" s="3">
        <v>11914</v>
      </c>
      <c r="C6206" s="3">
        <v>-6.8122369999999997</v>
      </c>
      <c r="D6206">
        <v>-2.0593436954158499</v>
      </c>
      <c r="E6206">
        <f t="shared" si="96"/>
        <v>1.9730662703451491E-2</v>
      </c>
    </row>
    <row r="6207" spans="1:5" x14ac:dyDescent="0.2">
      <c r="A6207" s="3" t="s">
        <v>1104</v>
      </c>
      <c r="B6207" s="3">
        <v>11714</v>
      </c>
      <c r="C6207" s="3">
        <v>-6.8197549999999998</v>
      </c>
      <c r="D6207">
        <v>-2.0615914949024599</v>
      </c>
      <c r="E6207">
        <f t="shared" si="96"/>
        <v>1.9623322227005961E-2</v>
      </c>
    </row>
    <row r="6208" spans="1:5" x14ac:dyDescent="0.2">
      <c r="A6208" s="3" t="s">
        <v>1105</v>
      </c>
      <c r="B6208" s="3">
        <v>7634</v>
      </c>
      <c r="C6208" s="3">
        <v>-6.8289559999999998</v>
      </c>
      <c r="D6208">
        <v>-2.0643424929174001</v>
      </c>
      <c r="E6208">
        <f t="shared" si="96"/>
        <v>1.9492627389135556E-2</v>
      </c>
    </row>
    <row r="6209" spans="1:5" x14ac:dyDescent="0.2">
      <c r="A6209" s="3" t="s">
        <v>1106</v>
      </c>
      <c r="B6209" s="3">
        <v>10245</v>
      </c>
      <c r="C6209" s="3">
        <v>-6.8293160000000004</v>
      </c>
      <c r="D6209">
        <v>-2.0644501289662398</v>
      </c>
      <c r="E6209">
        <f t="shared" si="96"/>
        <v>1.9487528865461914E-2</v>
      </c>
    </row>
    <row r="6210" spans="1:5" x14ac:dyDescent="0.2">
      <c r="A6210" s="3" t="s">
        <v>1107</v>
      </c>
      <c r="B6210" s="3">
        <v>4301</v>
      </c>
      <c r="C6210" s="3">
        <v>-6.8481920000000001</v>
      </c>
      <c r="D6210">
        <v>-2.0700938457937501</v>
      </c>
      <c r="E6210">
        <f t="shared" si="96"/>
        <v>1.9221778546924383E-2</v>
      </c>
    </row>
    <row r="6211" spans="1:5" x14ac:dyDescent="0.2">
      <c r="A6211" s="3" t="s">
        <v>1108</v>
      </c>
      <c r="B6211" s="3">
        <v>2882</v>
      </c>
      <c r="C6211" s="3">
        <v>-6.8689479999999996</v>
      </c>
      <c r="D6211">
        <v>-2.0762996619874299</v>
      </c>
      <c r="E6211">
        <f t="shared" ref="E6211:E6274" si="97">NORMSDIST(D6211)</f>
        <v>1.8933122278938421E-2</v>
      </c>
    </row>
    <row r="6212" spans="1:5" x14ac:dyDescent="0.2">
      <c r="A6212" s="3" t="s">
        <v>1109</v>
      </c>
      <c r="B6212" s="3">
        <v>5776</v>
      </c>
      <c r="C6212" s="3">
        <v>-6.8922549999999996</v>
      </c>
      <c r="D6212">
        <v>-2.0832681991827502</v>
      </c>
      <c r="E6212">
        <f t="shared" si="97"/>
        <v>1.8613391857846974E-2</v>
      </c>
    </row>
    <row r="6213" spans="1:5" x14ac:dyDescent="0.2">
      <c r="A6213" s="3" t="s">
        <v>1110</v>
      </c>
      <c r="B6213" s="3">
        <v>8739</v>
      </c>
      <c r="C6213" s="3">
        <v>-6.8978089999999996</v>
      </c>
      <c r="D6213">
        <v>-2.0849287842251298</v>
      </c>
      <c r="E6213">
        <f t="shared" si="97"/>
        <v>1.853788270763148E-2</v>
      </c>
    </row>
    <row r="6214" spans="1:5" x14ac:dyDescent="0.2">
      <c r="A6214" s="3" t="s">
        <v>1111</v>
      </c>
      <c r="B6214" s="3">
        <v>1849</v>
      </c>
      <c r="C6214" s="3">
        <v>-6.9032499999999999</v>
      </c>
      <c r="D6214">
        <v>-2.0865555835077298</v>
      </c>
      <c r="E6214">
        <f t="shared" si="97"/>
        <v>1.8464162913479742E-2</v>
      </c>
    </row>
    <row r="6215" spans="1:5" x14ac:dyDescent="0.2">
      <c r="A6215" s="3" t="s">
        <v>1112</v>
      </c>
      <c r="B6215" s="3">
        <v>10777</v>
      </c>
      <c r="C6215" s="3">
        <v>-6.9096659999999996</v>
      </c>
      <c r="D6215">
        <v>-2.0884738970892802</v>
      </c>
      <c r="E6215">
        <f t="shared" si="97"/>
        <v>1.8377553819422496E-2</v>
      </c>
    </row>
    <row r="6216" spans="1:5" x14ac:dyDescent="0.2">
      <c r="A6216" s="3" t="s">
        <v>1113</v>
      </c>
      <c r="B6216" s="3">
        <v>1918</v>
      </c>
      <c r="C6216" s="3">
        <v>-6.918838</v>
      </c>
      <c r="D6216">
        <v>-2.0912162244225101</v>
      </c>
      <c r="E6216">
        <f t="shared" si="97"/>
        <v>1.8254342790996223E-2</v>
      </c>
    </row>
    <row r="6217" spans="1:5" x14ac:dyDescent="0.2">
      <c r="A6217" s="3" t="s">
        <v>1114</v>
      </c>
      <c r="B6217" s="3">
        <v>2699</v>
      </c>
      <c r="C6217" s="3">
        <v>-6.9234369999999998</v>
      </c>
      <c r="D6217">
        <v>-2.0925912749464399</v>
      </c>
      <c r="E6217">
        <f t="shared" si="97"/>
        <v>1.8192828049950135E-2</v>
      </c>
    </row>
    <row r="6218" spans="1:5" x14ac:dyDescent="0.2">
      <c r="A6218" s="3" t="s">
        <v>1115</v>
      </c>
      <c r="B6218" s="3">
        <v>10222</v>
      </c>
      <c r="C6218" s="3">
        <v>-6.9272460000000002</v>
      </c>
      <c r="D6218">
        <v>-2.0937301241409698</v>
      </c>
      <c r="E6218">
        <f t="shared" si="97"/>
        <v>1.8142013926048202E-2</v>
      </c>
    </row>
    <row r="6219" spans="1:5" x14ac:dyDescent="0.2">
      <c r="A6219" s="3" t="s">
        <v>1116</v>
      </c>
      <c r="B6219" s="3">
        <v>6183</v>
      </c>
      <c r="C6219" s="3">
        <v>-6.9356540000000004</v>
      </c>
      <c r="D6219">
        <v>-2.0962440238594402</v>
      </c>
      <c r="E6219">
        <f t="shared" si="97"/>
        <v>1.803027474240004E-2</v>
      </c>
    </row>
    <row r="6220" spans="1:5" x14ac:dyDescent="0.2">
      <c r="A6220" s="3" t="s">
        <v>1117</v>
      </c>
      <c r="B6220" s="3">
        <v>12492</v>
      </c>
      <c r="C6220" s="3">
        <v>-6.9380329999999999</v>
      </c>
      <c r="D6220">
        <v>-2.0969553187488601</v>
      </c>
      <c r="E6220">
        <f t="shared" si="97"/>
        <v>1.7998765417065285E-2</v>
      </c>
    </row>
    <row r="6221" spans="1:5" x14ac:dyDescent="0.2">
      <c r="A6221" s="3" t="s">
        <v>1118</v>
      </c>
      <c r="B6221" s="3">
        <v>11185</v>
      </c>
      <c r="C6221" s="3">
        <v>-6.9441740000000003</v>
      </c>
      <c r="D6221">
        <v>-2.09879141034865</v>
      </c>
      <c r="E6221">
        <f t="shared" si="97"/>
        <v>1.7917646184558916E-2</v>
      </c>
    </row>
    <row r="6222" spans="1:5" x14ac:dyDescent="0.2">
      <c r="A6222" s="3" t="s">
        <v>1119</v>
      </c>
      <c r="B6222" s="3">
        <v>3250</v>
      </c>
      <c r="C6222" s="3">
        <v>-6.9473130000000003</v>
      </c>
      <c r="D6222">
        <v>-2.0997299368967299</v>
      </c>
      <c r="E6222">
        <f t="shared" si="97"/>
        <v>1.7876302278030644E-2</v>
      </c>
    </row>
    <row r="6223" spans="1:5" x14ac:dyDescent="0.2">
      <c r="A6223" s="3" t="s">
        <v>1120</v>
      </c>
      <c r="B6223" s="3">
        <v>7899</v>
      </c>
      <c r="C6223" s="3">
        <v>-6.9709219999999998</v>
      </c>
      <c r="D6223">
        <v>-2.10678876877747</v>
      </c>
      <c r="E6223">
        <f t="shared" si="97"/>
        <v>1.7567946733374334E-2</v>
      </c>
    </row>
    <row r="6224" spans="1:5" x14ac:dyDescent="0.2">
      <c r="A6224" s="3" t="s">
        <v>1121</v>
      </c>
      <c r="B6224" s="3">
        <v>10172</v>
      </c>
      <c r="C6224" s="3">
        <v>-6.9712110000000003</v>
      </c>
      <c r="D6224">
        <v>-2.10687517660556</v>
      </c>
      <c r="E6224">
        <f t="shared" si="97"/>
        <v>1.7564200431217782E-2</v>
      </c>
    </row>
    <row r="6225" spans="1:5" x14ac:dyDescent="0.2">
      <c r="A6225" s="3" t="s">
        <v>1122</v>
      </c>
      <c r="B6225" s="3">
        <v>36</v>
      </c>
      <c r="C6225" s="3">
        <v>-6.9728880000000002</v>
      </c>
      <c r="D6225">
        <v>-2.1073765811997398</v>
      </c>
      <c r="E6225">
        <f t="shared" si="97"/>
        <v>1.7542474965313772E-2</v>
      </c>
    </row>
    <row r="6226" spans="1:5" x14ac:dyDescent="0.2">
      <c r="A6226" s="3" t="s">
        <v>1123</v>
      </c>
      <c r="B6226" s="3">
        <v>5551</v>
      </c>
      <c r="C6226" s="3">
        <v>-6.9742230000000003</v>
      </c>
      <c r="D6226">
        <v>-2.1077757315475298</v>
      </c>
      <c r="E6226">
        <f t="shared" si="97"/>
        <v>1.7525196498738099E-2</v>
      </c>
    </row>
    <row r="6227" spans="1:5" x14ac:dyDescent="0.2">
      <c r="A6227" s="3" t="s">
        <v>1124</v>
      </c>
      <c r="B6227" s="3">
        <v>3525</v>
      </c>
      <c r="C6227" s="3">
        <v>-6.9858289999999998</v>
      </c>
      <c r="D6227">
        <v>-2.1112457981665198</v>
      </c>
      <c r="E6227">
        <f t="shared" si="97"/>
        <v>1.7375595096978658E-2</v>
      </c>
    </row>
    <row r="6228" spans="1:5" x14ac:dyDescent="0.2">
      <c r="A6228" s="3" t="s">
        <v>1125</v>
      </c>
      <c r="B6228" s="3">
        <v>3254</v>
      </c>
      <c r="C6228" s="3">
        <v>-6.991377</v>
      </c>
      <c r="D6228">
        <v>-2.1129045892747498</v>
      </c>
      <c r="E6228">
        <f t="shared" si="97"/>
        <v>1.7304467498936629E-2</v>
      </c>
    </row>
    <row r="6229" spans="1:5" x14ac:dyDescent="0.2">
      <c r="A6229" s="3" t="s">
        <v>1126</v>
      </c>
      <c r="B6229" s="3">
        <v>807</v>
      </c>
      <c r="C6229" s="3">
        <v>-6.9990240000000004</v>
      </c>
      <c r="D6229">
        <v>-2.1151909583455302</v>
      </c>
      <c r="E6229">
        <f t="shared" si="97"/>
        <v>1.7206837627434923E-2</v>
      </c>
    </row>
    <row r="6230" spans="1:5" x14ac:dyDescent="0.2">
      <c r="A6230" s="3" t="s">
        <v>1127</v>
      </c>
      <c r="B6230" s="3">
        <v>8110</v>
      </c>
      <c r="C6230" s="3">
        <v>-7.0011929999999998</v>
      </c>
      <c r="D6230">
        <v>-2.1158394655397901</v>
      </c>
      <c r="E6230">
        <f t="shared" si="97"/>
        <v>1.7179231650107658E-2</v>
      </c>
    </row>
    <row r="6231" spans="1:5" x14ac:dyDescent="0.2">
      <c r="A6231" s="3" t="s">
        <v>1128</v>
      </c>
      <c r="B6231" s="3">
        <v>11418</v>
      </c>
      <c r="C6231" s="3">
        <v>-7.0215319999999997</v>
      </c>
      <c r="D6231">
        <v>-2.12192060331023</v>
      </c>
      <c r="E6231">
        <f t="shared" si="97"/>
        <v>1.6922202980287921E-2</v>
      </c>
    </row>
    <row r="6232" spans="1:5" x14ac:dyDescent="0.2">
      <c r="A6232" s="3" t="s">
        <v>1129</v>
      </c>
      <c r="B6232" s="3">
        <v>8904</v>
      </c>
      <c r="C6232" s="3">
        <v>-7.0253569999999996</v>
      </c>
      <c r="D6232">
        <v>-2.1230642363291601</v>
      </c>
      <c r="E6232">
        <f t="shared" si="97"/>
        <v>1.6874234700508337E-2</v>
      </c>
    </row>
    <row r="6233" spans="1:5" x14ac:dyDescent="0.2">
      <c r="A6233" s="3" t="s">
        <v>1130</v>
      </c>
      <c r="B6233" s="3">
        <v>12398</v>
      </c>
      <c r="C6233" s="3">
        <v>-7.0302689999999997</v>
      </c>
      <c r="D6233">
        <v>-2.1245328704177702</v>
      </c>
      <c r="E6233">
        <f t="shared" si="97"/>
        <v>1.6812805230288188E-2</v>
      </c>
    </row>
    <row r="6234" spans="1:5" x14ac:dyDescent="0.2">
      <c r="A6234" s="3" t="s">
        <v>1131</v>
      </c>
      <c r="B6234" s="3">
        <v>8260</v>
      </c>
      <c r="C6234" s="3">
        <v>-7.0322639999999996</v>
      </c>
      <c r="D6234">
        <v>-2.1251293535217601</v>
      </c>
      <c r="E6234">
        <f t="shared" si="97"/>
        <v>1.6787910433741716E-2</v>
      </c>
    </row>
    <row r="6235" spans="1:5" x14ac:dyDescent="0.2">
      <c r="A6235" s="3" t="s">
        <v>1132</v>
      </c>
      <c r="B6235" s="3">
        <v>11493</v>
      </c>
      <c r="C6235" s="3">
        <v>-7.0438650000000003</v>
      </c>
      <c r="D6235">
        <v>-2.12859792519563</v>
      </c>
      <c r="E6235">
        <f t="shared" si="97"/>
        <v>1.6643770162722692E-2</v>
      </c>
    </row>
    <row r="6236" spans="1:5" x14ac:dyDescent="0.2">
      <c r="A6236" s="3" t="s">
        <v>1133</v>
      </c>
      <c r="B6236" s="3">
        <v>2086</v>
      </c>
      <c r="C6236" s="3">
        <v>-7.0500910000000001</v>
      </c>
      <c r="D6236">
        <v>-2.13045943086252</v>
      </c>
      <c r="E6236">
        <f t="shared" si="97"/>
        <v>1.65668508704797E-2</v>
      </c>
    </row>
    <row r="6237" spans="1:5" x14ac:dyDescent="0.2">
      <c r="A6237" s="3" t="s">
        <v>1134</v>
      </c>
      <c r="B6237" s="3">
        <v>8999</v>
      </c>
      <c r="C6237" s="3">
        <v>-7.0570969999999997</v>
      </c>
      <c r="D6237">
        <v>-2.1325541479685501</v>
      </c>
      <c r="E6237">
        <f t="shared" si="97"/>
        <v>1.6480659047834592E-2</v>
      </c>
    </row>
    <row r="6238" spans="1:5" x14ac:dyDescent="0.2">
      <c r="A6238" s="3" t="s">
        <v>1135</v>
      </c>
      <c r="B6238" s="3">
        <v>10249</v>
      </c>
      <c r="C6238" s="3">
        <v>-7.0737300000000003</v>
      </c>
      <c r="D6238">
        <v>-2.1375272324139898</v>
      </c>
      <c r="E6238">
        <f t="shared" si="97"/>
        <v>1.627756659691406E-2</v>
      </c>
    </row>
    <row r="6239" spans="1:5" x14ac:dyDescent="0.2">
      <c r="A6239" s="3" t="s">
        <v>1136</v>
      </c>
      <c r="B6239" s="3">
        <v>470</v>
      </c>
      <c r="C6239" s="3">
        <v>-7.075088</v>
      </c>
      <c r="D6239">
        <v>-2.1379332595093401</v>
      </c>
      <c r="E6239">
        <f t="shared" si="97"/>
        <v>1.6261080192212948E-2</v>
      </c>
    </row>
    <row r="6240" spans="1:5" x14ac:dyDescent="0.2">
      <c r="A6240" s="3" t="s">
        <v>1137</v>
      </c>
      <c r="B6240" s="3">
        <v>4750</v>
      </c>
      <c r="C6240" s="3">
        <v>-7.0828730000000002</v>
      </c>
      <c r="D6240">
        <v>-2.1402608890654999</v>
      </c>
      <c r="E6240">
        <f t="shared" si="97"/>
        <v>1.616684442553799E-2</v>
      </c>
    </row>
    <row r="6241" spans="1:5" x14ac:dyDescent="0.2">
      <c r="A6241" s="3" t="s">
        <v>1138</v>
      </c>
      <c r="B6241" s="3">
        <v>6714</v>
      </c>
      <c r="C6241" s="3">
        <v>-7.0881699999999999</v>
      </c>
      <c r="D6241">
        <v>-2.1418446339285699</v>
      </c>
      <c r="E6241">
        <f t="shared" si="97"/>
        <v>1.6102993194291083E-2</v>
      </c>
    </row>
    <row r="6242" spans="1:5" x14ac:dyDescent="0.2">
      <c r="A6242" s="3" t="s">
        <v>1139</v>
      </c>
      <c r="B6242" s="3">
        <v>2286</v>
      </c>
      <c r="C6242" s="3">
        <v>-7.1038040000000002</v>
      </c>
      <c r="D6242">
        <v>-2.1465190283384801</v>
      </c>
      <c r="E6242">
        <f t="shared" si="97"/>
        <v>1.5915796149998183E-2</v>
      </c>
    </row>
    <row r="6243" spans="1:5" x14ac:dyDescent="0.2">
      <c r="A6243" s="3" t="s">
        <v>1140</v>
      </c>
      <c r="B6243" s="3">
        <v>7148</v>
      </c>
      <c r="C6243" s="3">
        <v>-7.11381</v>
      </c>
      <c r="D6243">
        <v>-2.1495107125181798</v>
      </c>
      <c r="E6243">
        <f t="shared" si="97"/>
        <v>1.5796968912639178E-2</v>
      </c>
    </row>
    <row r="6244" spans="1:5" x14ac:dyDescent="0.2">
      <c r="A6244" s="3" t="s">
        <v>1141</v>
      </c>
      <c r="B6244" s="3">
        <v>10337</v>
      </c>
      <c r="C6244" s="3">
        <v>-7.1166260000000001</v>
      </c>
      <c r="D6244">
        <v>-2.1503526656113299</v>
      </c>
      <c r="E6244">
        <f t="shared" si="97"/>
        <v>1.5763664738328544E-2</v>
      </c>
    </row>
    <row r="6245" spans="1:5" x14ac:dyDescent="0.2">
      <c r="A6245" s="3" t="s">
        <v>1142</v>
      </c>
      <c r="B6245" s="3">
        <v>9410</v>
      </c>
      <c r="C6245" s="3">
        <v>-7.1362259999999997</v>
      </c>
      <c r="D6245">
        <v>-2.1562128504926199</v>
      </c>
      <c r="E6245">
        <f t="shared" si="97"/>
        <v>1.5533524286154E-2</v>
      </c>
    </row>
    <row r="6246" spans="1:5" x14ac:dyDescent="0.2">
      <c r="A6246" s="3" t="s">
        <v>1143</v>
      </c>
      <c r="B6246" s="3">
        <v>1365</v>
      </c>
      <c r="C6246" s="3">
        <v>-7.1437210000000002</v>
      </c>
      <c r="D6246">
        <v>-2.15845377323167</v>
      </c>
      <c r="E6246">
        <f t="shared" si="97"/>
        <v>1.5446284392769412E-2</v>
      </c>
    </row>
    <row r="6247" spans="1:5" x14ac:dyDescent="0.2">
      <c r="A6247" s="3" t="s">
        <v>1144</v>
      </c>
      <c r="B6247" s="3">
        <v>10624</v>
      </c>
      <c r="C6247" s="3">
        <v>-7.1479540000000004</v>
      </c>
      <c r="D6247">
        <v>-2.15971939377261</v>
      </c>
      <c r="E6247">
        <f t="shared" si="97"/>
        <v>1.5397199460919647E-2</v>
      </c>
    </row>
    <row r="6248" spans="1:5" x14ac:dyDescent="0.2">
      <c r="A6248" s="3" t="s">
        <v>1145</v>
      </c>
      <c r="B6248" s="3">
        <v>9665</v>
      </c>
      <c r="C6248" s="3">
        <v>-7.1484230000000002</v>
      </c>
      <c r="D6248">
        <v>-2.1598596196251298</v>
      </c>
      <c r="E6248">
        <f t="shared" si="97"/>
        <v>1.5391769290771936E-2</v>
      </c>
    </row>
    <row r="6249" spans="1:5" x14ac:dyDescent="0.2">
      <c r="A6249" s="3" t="s">
        <v>1146</v>
      </c>
      <c r="B6249" s="3">
        <v>10261</v>
      </c>
      <c r="C6249" s="3">
        <v>-7.1889019999999997</v>
      </c>
      <c r="D6249">
        <v>-2.17196239635012</v>
      </c>
      <c r="E6249">
        <f t="shared" si="97"/>
        <v>1.4929249691008426E-2</v>
      </c>
    </row>
    <row r="6250" spans="1:5" x14ac:dyDescent="0.2">
      <c r="A6250" s="3" t="s">
        <v>1147</v>
      </c>
      <c r="B6250" s="3">
        <v>5081</v>
      </c>
      <c r="C6250" s="3">
        <v>-7.1896000000000004</v>
      </c>
      <c r="D6250">
        <v>-2.1721710906892602</v>
      </c>
      <c r="E6250">
        <f t="shared" si="97"/>
        <v>1.4921380185769634E-2</v>
      </c>
    </row>
    <row r="6251" spans="1:5" x14ac:dyDescent="0.2">
      <c r="A6251" s="3" t="s">
        <v>1148</v>
      </c>
      <c r="B6251" s="3">
        <v>3170</v>
      </c>
      <c r="C6251" s="3">
        <v>-7.1958450000000003</v>
      </c>
      <c r="D6251">
        <v>-2.1740382771476101</v>
      </c>
      <c r="E6251">
        <f t="shared" si="97"/>
        <v>1.4851130345601841E-2</v>
      </c>
    </row>
    <row r="6252" spans="1:5" x14ac:dyDescent="0.2">
      <c r="A6252" s="3" t="s">
        <v>1149</v>
      </c>
      <c r="B6252" s="3">
        <v>1607</v>
      </c>
      <c r="C6252" s="3">
        <v>-7.2052370000000003</v>
      </c>
      <c r="D6252">
        <v>-2.17684638206623</v>
      </c>
      <c r="E6252">
        <f t="shared" si="97"/>
        <v>1.4746015538156415E-2</v>
      </c>
    </row>
    <row r="6253" spans="1:5" x14ac:dyDescent="0.2">
      <c r="A6253" s="3" t="s">
        <v>1150</v>
      </c>
      <c r="B6253" s="3">
        <v>6659</v>
      </c>
      <c r="C6253" s="3">
        <v>-7.2074670000000003</v>
      </c>
      <c r="D6253">
        <v>-2.17751312759099</v>
      </c>
      <c r="E6253">
        <f t="shared" si="97"/>
        <v>1.4721151707964798E-2</v>
      </c>
    </row>
    <row r="6254" spans="1:5" x14ac:dyDescent="0.2">
      <c r="A6254" s="15">
        <v>44816</v>
      </c>
      <c r="B6254" s="3">
        <v>9421</v>
      </c>
      <c r="C6254" s="3">
        <v>-7.2076570000000002</v>
      </c>
      <c r="D6254">
        <v>-2.1775699355056601</v>
      </c>
      <c r="E6254">
        <f t="shared" si="97"/>
        <v>1.4719034933258478E-2</v>
      </c>
    </row>
    <row r="6255" spans="1:5" x14ac:dyDescent="0.2">
      <c r="A6255" s="3" t="s">
        <v>1151</v>
      </c>
      <c r="B6255" s="3">
        <v>2175</v>
      </c>
      <c r="C6255" s="3">
        <v>-7.2174870000000002</v>
      </c>
      <c r="D6255">
        <v>-2.1805089976170402</v>
      </c>
      <c r="E6255">
        <f t="shared" si="97"/>
        <v>1.4609876306340776E-2</v>
      </c>
    </row>
    <row r="6256" spans="1:5" x14ac:dyDescent="0.2">
      <c r="A6256" s="3" t="s">
        <v>1152</v>
      </c>
      <c r="B6256" s="3">
        <v>2019</v>
      </c>
      <c r="C6256" s="3">
        <v>-7.2183989999999998</v>
      </c>
      <c r="D6256">
        <v>-2.1807816756074399</v>
      </c>
      <c r="E6256">
        <f t="shared" si="97"/>
        <v>1.4599784276243753E-2</v>
      </c>
    </row>
    <row r="6257" spans="1:5" x14ac:dyDescent="0.2">
      <c r="A6257" s="3" t="s">
        <v>1153</v>
      </c>
      <c r="B6257" s="3">
        <v>7846</v>
      </c>
      <c r="C6257" s="3">
        <v>-7.2306150000000002</v>
      </c>
      <c r="D6257">
        <v>-2.1844341255314101</v>
      </c>
      <c r="E6257">
        <f t="shared" si="97"/>
        <v>1.4465181456166072E-2</v>
      </c>
    </row>
    <row r="6258" spans="1:5" x14ac:dyDescent="0.2">
      <c r="A6258" s="3" t="s">
        <v>1154</v>
      </c>
      <c r="B6258" s="3">
        <v>3912</v>
      </c>
      <c r="C6258" s="3">
        <v>-7.2376740000000002</v>
      </c>
      <c r="D6258">
        <v>-2.1865446890557498</v>
      </c>
      <c r="E6258">
        <f t="shared" si="97"/>
        <v>1.4387889456196156E-2</v>
      </c>
    </row>
    <row r="6259" spans="1:5" x14ac:dyDescent="0.2">
      <c r="A6259" s="3" t="s">
        <v>1155</v>
      </c>
      <c r="B6259" s="3">
        <v>4628</v>
      </c>
      <c r="C6259" s="3">
        <v>-7.2490269999999999</v>
      </c>
      <c r="D6259">
        <v>-2.1899391114515301</v>
      </c>
      <c r="E6259">
        <f t="shared" si="97"/>
        <v>1.4264326490445879E-2</v>
      </c>
    </row>
    <row r="6260" spans="1:5" x14ac:dyDescent="0.2">
      <c r="A6260" s="3" t="s">
        <v>1156</v>
      </c>
      <c r="B6260" s="3">
        <v>6290</v>
      </c>
      <c r="C6260" s="3">
        <v>-7.2589370000000004</v>
      </c>
      <c r="D6260">
        <v>-2.1929020926848701</v>
      </c>
      <c r="E6260">
        <f t="shared" si="97"/>
        <v>1.4157216961705538E-2</v>
      </c>
    </row>
    <row r="6261" spans="1:5" x14ac:dyDescent="0.2">
      <c r="A6261" s="3" t="s">
        <v>1157</v>
      </c>
      <c r="B6261" s="3">
        <v>1732</v>
      </c>
      <c r="C6261" s="3">
        <v>-7.2624959999999996</v>
      </c>
      <c r="D6261">
        <v>-2.19396619462327</v>
      </c>
      <c r="E6261">
        <f t="shared" si="97"/>
        <v>1.4118919966175834E-2</v>
      </c>
    </row>
    <row r="6262" spans="1:5" x14ac:dyDescent="0.2">
      <c r="A6262" s="3" t="s">
        <v>1158</v>
      </c>
      <c r="B6262" s="3">
        <v>5440</v>
      </c>
      <c r="C6262" s="3">
        <v>-7.2692730000000001</v>
      </c>
      <c r="D6262">
        <v>-2.1959924432426798</v>
      </c>
      <c r="E6262">
        <f t="shared" si="97"/>
        <v>1.4046242134709203E-2</v>
      </c>
    </row>
    <row r="6263" spans="1:5" x14ac:dyDescent="0.2">
      <c r="A6263" s="3" t="s">
        <v>1159</v>
      </c>
      <c r="B6263" s="3">
        <v>1690</v>
      </c>
      <c r="C6263" s="3">
        <v>-7.2750570000000003</v>
      </c>
      <c r="D6263">
        <v>-2.1977217957607098</v>
      </c>
      <c r="E6263">
        <f t="shared" si="97"/>
        <v>1.3984468682749473E-2</v>
      </c>
    </row>
    <row r="6264" spans="1:5" x14ac:dyDescent="0.2">
      <c r="A6264" s="3" t="s">
        <v>1160</v>
      </c>
      <c r="B6264" s="3">
        <v>4109</v>
      </c>
      <c r="C6264" s="3">
        <v>-7.2831989999999998</v>
      </c>
      <c r="D6264">
        <v>-2.2001561643986398</v>
      </c>
      <c r="E6264">
        <f t="shared" si="97"/>
        <v>1.3897908596596578E-2</v>
      </c>
    </row>
    <row r="6265" spans="1:5" x14ac:dyDescent="0.2">
      <c r="A6265" s="3" t="s">
        <v>1161</v>
      </c>
      <c r="B6265" s="3">
        <v>2244</v>
      </c>
      <c r="C6265" s="3">
        <v>-7.2848369999999996</v>
      </c>
      <c r="D6265">
        <v>-2.2006459084208698</v>
      </c>
      <c r="E6265">
        <f t="shared" si="97"/>
        <v>1.3880550449045261E-2</v>
      </c>
    </row>
    <row r="6266" spans="1:5" x14ac:dyDescent="0.2">
      <c r="A6266" s="3" t="s">
        <v>1162</v>
      </c>
      <c r="B6266" s="3">
        <v>3076</v>
      </c>
      <c r="C6266" s="3">
        <v>-7.2919999999999998</v>
      </c>
      <c r="D6266">
        <v>-2.2027875668037602</v>
      </c>
      <c r="E6266">
        <f t="shared" si="97"/>
        <v>1.3804862446657705E-2</v>
      </c>
    </row>
    <row r="6267" spans="1:5" x14ac:dyDescent="0.2">
      <c r="A6267" s="3" t="s">
        <v>1163</v>
      </c>
      <c r="B6267" s="3">
        <v>2609</v>
      </c>
      <c r="C6267" s="3">
        <v>-7.3075450000000002</v>
      </c>
      <c r="D6267">
        <v>-2.2074353511904801</v>
      </c>
      <c r="E6267">
        <f t="shared" si="97"/>
        <v>1.3641829455655157E-2</v>
      </c>
    </row>
    <row r="6268" spans="1:5" x14ac:dyDescent="0.2">
      <c r="A6268" s="3" t="s">
        <v>1164</v>
      </c>
      <c r="B6268" s="3">
        <v>6096</v>
      </c>
      <c r="C6268" s="3">
        <v>-7.3240360000000004</v>
      </c>
      <c r="D6268">
        <v>-2.2123659791944301</v>
      </c>
      <c r="E6268">
        <f t="shared" si="97"/>
        <v>1.3470693796757539E-2</v>
      </c>
    </row>
    <row r="6269" spans="1:5" x14ac:dyDescent="0.2">
      <c r="A6269" s="3" t="s">
        <v>1165</v>
      </c>
      <c r="B6269" s="3">
        <v>7987</v>
      </c>
      <c r="C6269" s="3">
        <v>-7.3272000000000004</v>
      </c>
      <c r="D6269">
        <v>-2.2133119804681201</v>
      </c>
      <c r="E6269">
        <f t="shared" si="97"/>
        <v>1.3438072108465151E-2</v>
      </c>
    </row>
    <row r="6270" spans="1:5" x14ac:dyDescent="0.2">
      <c r="A6270" s="3" t="s">
        <v>1166</v>
      </c>
      <c r="B6270" s="3">
        <v>7604</v>
      </c>
      <c r="C6270" s="3">
        <v>-7.3669840000000004</v>
      </c>
      <c r="D6270">
        <v>-2.22520695982104</v>
      </c>
      <c r="E6270">
        <f t="shared" si="97"/>
        <v>1.3033673924757688E-2</v>
      </c>
    </row>
    <row r="6271" spans="1:5" x14ac:dyDescent="0.2">
      <c r="A6271" s="3" t="s">
        <v>1167</v>
      </c>
      <c r="B6271" s="3">
        <v>8782</v>
      </c>
      <c r="C6271" s="3">
        <v>-7.3681049999999999</v>
      </c>
      <c r="D6271">
        <v>-2.2255421265175701</v>
      </c>
      <c r="E6271">
        <f t="shared" si="97"/>
        <v>1.3022433197261329E-2</v>
      </c>
    </row>
    <row r="6272" spans="1:5" x14ac:dyDescent="0.2">
      <c r="A6272" s="3" t="s">
        <v>1168</v>
      </c>
      <c r="B6272" s="3">
        <v>4916</v>
      </c>
      <c r="C6272" s="3">
        <v>-7.3806820000000002</v>
      </c>
      <c r="D6272">
        <v>-2.2293025114794101</v>
      </c>
      <c r="E6272">
        <f t="shared" si="97"/>
        <v>1.2896891830256314E-2</v>
      </c>
    </row>
    <row r="6273" spans="1:5" x14ac:dyDescent="0.2">
      <c r="A6273" s="3" t="s">
        <v>1169</v>
      </c>
      <c r="B6273" s="3">
        <v>8593</v>
      </c>
      <c r="C6273" s="3">
        <v>-7.3879770000000002</v>
      </c>
      <c r="D6273">
        <v>-2.23148363641354</v>
      </c>
      <c r="E6273">
        <f t="shared" si="97"/>
        <v>1.2824555125738794E-2</v>
      </c>
    </row>
    <row r="6274" spans="1:5" x14ac:dyDescent="0.2">
      <c r="A6274" s="3" t="s">
        <v>1170</v>
      </c>
      <c r="B6274" s="3">
        <v>6409</v>
      </c>
      <c r="C6274" s="3">
        <v>-7.4143999999999997</v>
      </c>
      <c r="D6274">
        <v>-2.2393838234093701</v>
      </c>
      <c r="E6274">
        <f t="shared" si="97"/>
        <v>1.2565476500069913E-2</v>
      </c>
    </row>
    <row r="6275" spans="1:5" x14ac:dyDescent="0.2">
      <c r="A6275" s="3" t="s">
        <v>1171</v>
      </c>
      <c r="B6275" s="3">
        <v>2973</v>
      </c>
      <c r="C6275" s="3">
        <v>-7.4146460000000003</v>
      </c>
      <c r="D6275">
        <v>-2.2394573747094202</v>
      </c>
      <c r="E6275">
        <f t="shared" ref="E6275:E6338" si="98">NORMSDIST(D6275)</f>
        <v>1.2563085905089894E-2</v>
      </c>
    </row>
    <row r="6276" spans="1:5" x14ac:dyDescent="0.2">
      <c r="A6276" s="3" t="s">
        <v>1172</v>
      </c>
      <c r="B6276" s="3">
        <v>3584</v>
      </c>
      <c r="C6276" s="3">
        <v>-7.4405190000000001</v>
      </c>
      <c r="D6276">
        <v>-2.2471931177417499</v>
      </c>
      <c r="E6276">
        <f t="shared" si="98"/>
        <v>1.2313843917885887E-2</v>
      </c>
    </row>
    <row r="6277" spans="1:5" x14ac:dyDescent="0.2">
      <c r="A6277" s="3" t="s">
        <v>1173</v>
      </c>
      <c r="B6277" s="3">
        <v>1370</v>
      </c>
      <c r="C6277" s="3">
        <v>-7.4538510000000002</v>
      </c>
      <c r="D6277">
        <v>-2.2511792394171199</v>
      </c>
      <c r="E6277">
        <f t="shared" si="98"/>
        <v>1.2187093625790006E-2</v>
      </c>
    </row>
    <row r="6278" spans="1:5" x14ac:dyDescent="0.2">
      <c r="A6278" s="3" t="s">
        <v>1174</v>
      </c>
      <c r="B6278" s="3">
        <v>9549</v>
      </c>
      <c r="C6278" s="3">
        <v>-7.4629669999999999</v>
      </c>
      <c r="D6278">
        <v>-2.2539048233649699</v>
      </c>
      <c r="E6278">
        <f t="shared" si="98"/>
        <v>1.2101078092193785E-2</v>
      </c>
    </row>
    <row r="6279" spans="1:5" x14ac:dyDescent="0.2">
      <c r="A6279" s="3" t="s">
        <v>1175</v>
      </c>
      <c r="B6279" s="3">
        <v>6628</v>
      </c>
      <c r="C6279" s="3">
        <v>-7.4823880000000003</v>
      </c>
      <c r="D6279">
        <v>-2.2597114892108698</v>
      </c>
      <c r="E6279">
        <f t="shared" si="98"/>
        <v>1.1919581385156199E-2</v>
      </c>
    </row>
    <row r="6280" spans="1:5" x14ac:dyDescent="0.2">
      <c r="A6280" s="3" t="s">
        <v>1176</v>
      </c>
      <c r="B6280" s="3">
        <v>5548</v>
      </c>
      <c r="C6280" s="3">
        <v>-7.4842329999999997</v>
      </c>
      <c r="D6280">
        <v>-2.2602631239611699</v>
      </c>
      <c r="E6280">
        <f t="shared" si="98"/>
        <v>1.19024626010058E-2</v>
      </c>
    </row>
    <row r="6281" spans="1:5" x14ac:dyDescent="0.2">
      <c r="A6281" s="3" t="s">
        <v>1177</v>
      </c>
      <c r="B6281" s="3">
        <v>5556</v>
      </c>
      <c r="C6281" s="3">
        <v>-7.4959569999999998</v>
      </c>
      <c r="D6281">
        <v>-2.2637684712850601</v>
      </c>
      <c r="E6281">
        <f t="shared" si="98"/>
        <v>1.1794179323996488E-2</v>
      </c>
    </row>
    <row r="6282" spans="1:5" x14ac:dyDescent="0.2">
      <c r="A6282" s="3" t="s">
        <v>1178</v>
      </c>
      <c r="B6282" s="3">
        <v>10107</v>
      </c>
      <c r="C6282" s="3">
        <v>-7.5183939999999998</v>
      </c>
      <c r="D6282">
        <v>-2.27047688802902</v>
      </c>
      <c r="E6282">
        <f t="shared" si="98"/>
        <v>1.1589332017635607E-2</v>
      </c>
    </row>
    <row r="6283" spans="1:5" x14ac:dyDescent="0.2">
      <c r="A6283" s="3" t="s">
        <v>1179</v>
      </c>
      <c r="B6283" s="3">
        <v>9769</v>
      </c>
      <c r="C6283" s="3">
        <v>-7.5242000000000004</v>
      </c>
      <c r="D6283">
        <v>-2.2722128183055901</v>
      </c>
      <c r="E6283">
        <f t="shared" si="98"/>
        <v>1.1536829716533921E-2</v>
      </c>
    </row>
    <row r="6284" spans="1:5" x14ac:dyDescent="0.2">
      <c r="A6284" s="3" t="s">
        <v>1180</v>
      </c>
      <c r="B6284" s="3">
        <v>10369</v>
      </c>
      <c r="C6284" s="3">
        <v>-7.5290730000000003</v>
      </c>
      <c r="D6284">
        <v>-2.2736697918222499</v>
      </c>
      <c r="E6284">
        <f t="shared" si="98"/>
        <v>1.1492923874965427E-2</v>
      </c>
    </row>
    <row r="6285" spans="1:5" x14ac:dyDescent="0.2">
      <c r="A6285" s="3" t="s">
        <v>1181</v>
      </c>
      <c r="B6285" s="3">
        <v>1308</v>
      </c>
      <c r="C6285" s="3">
        <v>-7.5377770000000002</v>
      </c>
      <c r="D6285">
        <v>-2.2762721922919802</v>
      </c>
      <c r="E6285">
        <f t="shared" si="98"/>
        <v>1.1414861694592777E-2</v>
      </c>
    </row>
    <row r="6286" spans="1:5" x14ac:dyDescent="0.2">
      <c r="A6286" s="3" t="s">
        <v>1182</v>
      </c>
      <c r="B6286" s="3">
        <v>7950</v>
      </c>
      <c r="C6286" s="3">
        <v>-7.5541600000000004</v>
      </c>
      <c r="D6286">
        <v>-2.2811705294812801</v>
      </c>
      <c r="E6286">
        <f t="shared" si="98"/>
        <v>1.1269178958705077E-2</v>
      </c>
    </row>
    <row r="6287" spans="1:5" x14ac:dyDescent="0.2">
      <c r="A6287" s="3" t="s">
        <v>1183</v>
      </c>
      <c r="B6287" s="3">
        <v>11586</v>
      </c>
      <c r="C6287" s="3">
        <v>-7.5576509999999999</v>
      </c>
      <c r="D6287">
        <v>-2.2822143001659998</v>
      </c>
      <c r="E6287">
        <f t="shared" si="98"/>
        <v>1.1238345617428756E-2</v>
      </c>
    </row>
    <row r="6288" spans="1:5" x14ac:dyDescent="0.2">
      <c r="A6288" s="3" t="s">
        <v>1184</v>
      </c>
      <c r="B6288" s="3">
        <v>10974</v>
      </c>
      <c r="C6288" s="3">
        <v>-7.5869330000000001</v>
      </c>
      <c r="D6288">
        <v>-2.29096929678304</v>
      </c>
      <c r="E6288">
        <f t="shared" si="98"/>
        <v>1.0982594748252507E-2</v>
      </c>
    </row>
    <row r="6289" spans="1:5" x14ac:dyDescent="0.2">
      <c r="A6289" s="3" t="s">
        <v>1185</v>
      </c>
      <c r="B6289" s="3">
        <v>2525</v>
      </c>
      <c r="C6289" s="3">
        <v>-7.6527070000000004</v>
      </c>
      <c r="D6289">
        <v>-2.3106350008841701</v>
      </c>
      <c r="E6289">
        <f t="shared" si="98"/>
        <v>1.0426512129245726E-2</v>
      </c>
    </row>
    <row r="6290" spans="1:5" x14ac:dyDescent="0.2">
      <c r="A6290" s="3" t="s">
        <v>1186</v>
      </c>
      <c r="B6290" s="3">
        <v>3648</v>
      </c>
      <c r="C6290" s="3">
        <v>-7.6609530000000001</v>
      </c>
      <c r="D6290">
        <v>-2.3131004643806499</v>
      </c>
      <c r="E6290">
        <f t="shared" si="98"/>
        <v>1.0358558098343901E-2</v>
      </c>
    </row>
    <row r="6291" spans="1:5" x14ac:dyDescent="0.2">
      <c r="A6291" s="3" t="s">
        <v>1187</v>
      </c>
      <c r="B6291" s="3">
        <v>12504</v>
      </c>
      <c r="C6291" s="3">
        <v>-7.6677720000000003</v>
      </c>
      <c r="D6291">
        <v>-2.3151392705390998</v>
      </c>
      <c r="E6291">
        <f t="shared" si="98"/>
        <v>1.0302655741576299E-2</v>
      </c>
    </row>
    <row r="6292" spans="1:5" x14ac:dyDescent="0.2">
      <c r="A6292" s="3" t="s">
        <v>1188</v>
      </c>
      <c r="B6292" s="3">
        <v>8225</v>
      </c>
      <c r="C6292" s="3">
        <v>-7.6878500000000001</v>
      </c>
      <c r="D6292">
        <v>-2.3211423721741302</v>
      </c>
      <c r="E6292">
        <f t="shared" si="98"/>
        <v>1.0139580588850575E-2</v>
      </c>
    </row>
    <row r="6293" spans="1:5" x14ac:dyDescent="0.2">
      <c r="A6293" s="3" t="s">
        <v>1189</v>
      </c>
      <c r="B6293" s="3">
        <v>9634</v>
      </c>
      <c r="C6293" s="3">
        <v>-7.6926290000000002</v>
      </c>
      <c r="D6293">
        <v>-2.3225712407224801</v>
      </c>
      <c r="E6293">
        <f t="shared" si="98"/>
        <v>1.0101098592269596E-2</v>
      </c>
    </row>
    <row r="6294" spans="1:5" x14ac:dyDescent="0.2">
      <c r="A6294" s="3" t="s">
        <v>1190</v>
      </c>
      <c r="B6294" s="3">
        <v>11314</v>
      </c>
      <c r="C6294" s="3">
        <v>-7.6944660000000002</v>
      </c>
      <c r="D6294">
        <v>-2.3231204835605901</v>
      </c>
      <c r="E6294">
        <f t="shared" si="98"/>
        <v>1.0086340438260859E-2</v>
      </c>
    </row>
    <row r="6295" spans="1:5" x14ac:dyDescent="0.2">
      <c r="A6295" s="3" t="s">
        <v>1191</v>
      </c>
      <c r="B6295" s="3">
        <v>5134</v>
      </c>
      <c r="C6295" s="3">
        <v>-7.7034840000000004</v>
      </c>
      <c r="D6295">
        <v>-2.3258167665840301</v>
      </c>
      <c r="E6295">
        <f t="shared" si="98"/>
        <v>1.0014163899033614E-2</v>
      </c>
    </row>
    <row r="6296" spans="1:5" x14ac:dyDescent="0.2">
      <c r="A6296" s="3" t="s">
        <v>1192</v>
      </c>
      <c r="B6296" s="3">
        <v>5702</v>
      </c>
      <c r="C6296" s="3">
        <v>-7.7079329999999997</v>
      </c>
      <c r="D6296">
        <v>-2.3271469687542798</v>
      </c>
      <c r="E6296">
        <f t="shared" si="98"/>
        <v>9.9787221998769472E-3</v>
      </c>
    </row>
    <row r="6297" spans="1:5" x14ac:dyDescent="0.2">
      <c r="A6297" s="3" t="s">
        <v>1193</v>
      </c>
      <c r="B6297" s="3">
        <v>2547</v>
      </c>
      <c r="C6297" s="3">
        <v>-7.7342320000000004</v>
      </c>
      <c r="D6297">
        <v>-2.3350100811110699</v>
      </c>
      <c r="E6297">
        <f t="shared" si="98"/>
        <v>9.7714470523275285E-3</v>
      </c>
    </row>
    <row r="6298" spans="1:5" x14ac:dyDescent="0.2">
      <c r="A6298" s="3" t="s">
        <v>1194</v>
      </c>
      <c r="B6298" s="3">
        <v>417</v>
      </c>
      <c r="C6298" s="3">
        <v>-7.7530809999999999</v>
      </c>
      <c r="D6298">
        <v>-2.34064572523492</v>
      </c>
      <c r="E6298">
        <f t="shared" si="98"/>
        <v>9.6252121203866548E-3</v>
      </c>
    </row>
    <row r="6299" spans="1:5" x14ac:dyDescent="0.2">
      <c r="A6299" s="3" t="s">
        <v>1195</v>
      </c>
      <c r="B6299" s="3">
        <v>7402</v>
      </c>
      <c r="C6299" s="3">
        <v>-7.761374</v>
      </c>
      <c r="D6299">
        <v>-2.3431252412155601</v>
      </c>
      <c r="E6299">
        <f t="shared" si="98"/>
        <v>9.5614813525009869E-3</v>
      </c>
    </row>
    <row r="6300" spans="1:5" x14ac:dyDescent="0.2">
      <c r="A6300" s="3" t="s">
        <v>1196</v>
      </c>
      <c r="B6300" s="3">
        <v>4830</v>
      </c>
      <c r="C6300" s="3">
        <v>-7.7716979999999998</v>
      </c>
      <c r="D6300">
        <v>-2.34621200390507</v>
      </c>
      <c r="E6300">
        <f t="shared" si="98"/>
        <v>9.4826582663905708E-3</v>
      </c>
    </row>
    <row r="6301" spans="1:5" x14ac:dyDescent="0.2">
      <c r="A6301" s="3" t="s">
        <v>1197</v>
      </c>
      <c r="B6301" s="3">
        <v>7820</v>
      </c>
      <c r="C6301" s="3">
        <v>-7.7962899999999999</v>
      </c>
      <c r="D6301">
        <v>-2.3535647419969501</v>
      </c>
      <c r="E6301">
        <f t="shared" si="98"/>
        <v>9.2971847649084925E-3</v>
      </c>
    </row>
    <row r="6302" spans="1:5" x14ac:dyDescent="0.2">
      <c r="A6302" s="3" t="s">
        <v>1198</v>
      </c>
      <c r="B6302" s="3">
        <v>2603</v>
      </c>
      <c r="C6302" s="3">
        <v>-7.7984090000000004</v>
      </c>
      <c r="D6302">
        <v>-2.3541982997399802</v>
      </c>
      <c r="E6302">
        <f t="shared" si="98"/>
        <v>9.2813527590170641E-3</v>
      </c>
    </row>
    <row r="6303" spans="1:5" x14ac:dyDescent="0.2">
      <c r="A6303" s="3" t="s">
        <v>1199</v>
      </c>
      <c r="B6303" s="3">
        <v>10169</v>
      </c>
      <c r="C6303" s="3">
        <v>-7.8074709999999996</v>
      </c>
      <c r="D6303">
        <v>-2.3569077382804999</v>
      </c>
      <c r="E6303">
        <f t="shared" si="98"/>
        <v>9.2139123379521865E-3</v>
      </c>
    </row>
    <row r="6304" spans="1:5" x14ac:dyDescent="0.2">
      <c r="A6304" s="3" t="s">
        <v>1200</v>
      </c>
      <c r="B6304" s="3">
        <v>6077</v>
      </c>
      <c r="C6304" s="3">
        <v>-7.8104950000000004</v>
      </c>
      <c r="D6304">
        <v>-2.3578118810907598</v>
      </c>
      <c r="E6304">
        <f t="shared" si="98"/>
        <v>9.1915030321604013E-3</v>
      </c>
    </row>
    <row r="6305" spans="1:5" x14ac:dyDescent="0.2">
      <c r="A6305" s="3" t="s">
        <v>1201</v>
      </c>
      <c r="B6305" s="3">
        <v>2733</v>
      </c>
      <c r="C6305" s="3">
        <v>-7.8106840000000002</v>
      </c>
      <c r="D6305">
        <v>-2.3578683900163999</v>
      </c>
      <c r="E6305">
        <f t="shared" si="98"/>
        <v>9.1901040359084387E-3</v>
      </c>
    </row>
    <row r="6306" spans="1:5" x14ac:dyDescent="0.2">
      <c r="A6306" s="3" t="s">
        <v>1202</v>
      </c>
      <c r="B6306" s="3">
        <v>10081</v>
      </c>
      <c r="C6306" s="3">
        <v>-7.8109330000000003</v>
      </c>
      <c r="D6306">
        <v>-2.3579428382835199</v>
      </c>
      <c r="E6306">
        <f t="shared" si="98"/>
        <v>9.1882611983992446E-3</v>
      </c>
    </row>
    <row r="6307" spans="1:5" x14ac:dyDescent="0.2">
      <c r="A6307" s="3" t="s">
        <v>1203</v>
      </c>
      <c r="B6307" s="3">
        <v>12059</v>
      </c>
      <c r="C6307" s="3">
        <v>-7.86287</v>
      </c>
      <c r="D6307">
        <v>-2.3734714312518599</v>
      </c>
      <c r="E6307">
        <f t="shared" si="98"/>
        <v>8.8108781041316003E-3</v>
      </c>
    </row>
    <row r="6308" spans="1:5" x14ac:dyDescent="0.2">
      <c r="A6308" s="3" t="s">
        <v>1204</v>
      </c>
      <c r="B6308" s="3">
        <v>10675</v>
      </c>
      <c r="C6308" s="3">
        <v>-7.9035289999999998</v>
      </c>
      <c r="D6308">
        <v>-2.3856280260012701</v>
      </c>
      <c r="E6308">
        <f t="shared" si="98"/>
        <v>8.5249933424238009E-3</v>
      </c>
    </row>
    <row r="6309" spans="1:5" x14ac:dyDescent="0.2">
      <c r="A6309" s="3" t="s">
        <v>1205</v>
      </c>
      <c r="B6309" s="3">
        <v>5083</v>
      </c>
      <c r="C6309" s="3">
        <v>-7.9051030000000004</v>
      </c>
      <c r="D6309">
        <v>-2.3860986347259199</v>
      </c>
      <c r="E6309">
        <f t="shared" si="98"/>
        <v>8.5140916656479756E-3</v>
      </c>
    </row>
    <row r="6310" spans="1:5" x14ac:dyDescent="0.2">
      <c r="A6310" s="3" t="s">
        <v>1206</v>
      </c>
      <c r="B6310" s="3">
        <v>6011</v>
      </c>
      <c r="C6310" s="3">
        <v>-7.948048</v>
      </c>
      <c r="D6310">
        <v>-2.39893871838547</v>
      </c>
      <c r="E6310">
        <f t="shared" si="98"/>
        <v>8.22133311716171E-3</v>
      </c>
    </row>
    <row r="6311" spans="1:5" x14ac:dyDescent="0.2">
      <c r="A6311" s="3" t="s">
        <v>1207</v>
      </c>
      <c r="B6311" s="3">
        <v>4986</v>
      </c>
      <c r="C6311" s="3">
        <v>-7.9520119999999999</v>
      </c>
      <c r="D6311">
        <v>-2.4001239108788099</v>
      </c>
      <c r="E6311">
        <f t="shared" si="98"/>
        <v>8.1947614112451717E-3</v>
      </c>
    </row>
    <row r="6312" spans="1:5" x14ac:dyDescent="0.2">
      <c r="A6312" s="3" t="s">
        <v>1208</v>
      </c>
      <c r="B6312" s="3">
        <v>7140</v>
      </c>
      <c r="C6312" s="3">
        <v>-7.9789709999999996</v>
      </c>
      <c r="D6312">
        <v>-2.4081843559917999</v>
      </c>
      <c r="E6312">
        <f t="shared" si="98"/>
        <v>8.0160414860311353E-3</v>
      </c>
    </row>
    <row r="6313" spans="1:5" x14ac:dyDescent="0.2">
      <c r="A6313" s="3" t="s">
        <v>1209</v>
      </c>
      <c r="B6313" s="3">
        <v>5911</v>
      </c>
      <c r="C6313" s="3">
        <v>-8.0290309999999998</v>
      </c>
      <c r="D6313">
        <v>-2.4231517465610599</v>
      </c>
      <c r="E6313">
        <f t="shared" si="98"/>
        <v>7.6932489912114521E-3</v>
      </c>
    </row>
    <row r="6314" spans="1:5" x14ac:dyDescent="0.2">
      <c r="A6314" s="3" t="s">
        <v>1210</v>
      </c>
      <c r="B6314" s="3">
        <v>3734</v>
      </c>
      <c r="C6314" s="3">
        <v>-8.0468030000000006</v>
      </c>
      <c r="D6314">
        <v>-2.4284653795054698</v>
      </c>
      <c r="E6314">
        <f t="shared" si="98"/>
        <v>7.5814363447042846E-3</v>
      </c>
    </row>
    <row r="6315" spans="1:5" x14ac:dyDescent="0.2">
      <c r="A6315" s="3" t="s">
        <v>1211</v>
      </c>
      <c r="B6315" s="3">
        <v>5895</v>
      </c>
      <c r="C6315" s="3">
        <v>-8.0603979999999993</v>
      </c>
      <c r="D6315">
        <v>-2.4325301352943001</v>
      </c>
      <c r="E6315">
        <f t="shared" si="98"/>
        <v>7.4968718821166033E-3</v>
      </c>
    </row>
    <row r="6316" spans="1:5" x14ac:dyDescent="0.2">
      <c r="A6316" s="3" t="s">
        <v>1212</v>
      </c>
      <c r="B6316" s="3">
        <v>10205</v>
      </c>
      <c r="C6316" s="3">
        <v>-8.0773930000000007</v>
      </c>
      <c r="D6316">
        <v>-2.4376114537666198</v>
      </c>
      <c r="E6316">
        <f t="shared" si="98"/>
        <v>7.3923278929659327E-3</v>
      </c>
    </row>
    <row r="6317" spans="1:5" x14ac:dyDescent="0.2">
      <c r="A6317" s="3" t="s">
        <v>1213</v>
      </c>
      <c r="B6317" s="3">
        <v>802</v>
      </c>
      <c r="C6317" s="3">
        <v>-8.0789620000000006</v>
      </c>
      <c r="D6317">
        <v>-2.4380805675461499</v>
      </c>
      <c r="E6317">
        <f t="shared" si="98"/>
        <v>7.3827413507199591E-3</v>
      </c>
    </row>
    <row r="6318" spans="1:5" x14ac:dyDescent="0.2">
      <c r="A6318" s="3" t="s">
        <v>1214</v>
      </c>
      <c r="B6318" s="3">
        <v>4697</v>
      </c>
      <c r="C6318" s="3">
        <v>-8.0802510000000005</v>
      </c>
      <c r="D6318">
        <v>-2.4384659643987998</v>
      </c>
      <c r="E6318">
        <f t="shared" si="98"/>
        <v>7.3748737997607261E-3</v>
      </c>
    </row>
    <row r="6319" spans="1:5" x14ac:dyDescent="0.2">
      <c r="A6319" s="3" t="s">
        <v>1215</v>
      </c>
      <c r="B6319" s="3">
        <v>7694</v>
      </c>
      <c r="C6319" s="3">
        <v>-8.0854850000000003</v>
      </c>
      <c r="D6319">
        <v>-2.4400308729533302</v>
      </c>
      <c r="E6319">
        <f t="shared" si="98"/>
        <v>7.34300338260828E-3</v>
      </c>
    </row>
    <row r="6320" spans="1:5" x14ac:dyDescent="0.2">
      <c r="A6320" s="3" t="s">
        <v>1216</v>
      </c>
      <c r="B6320" s="3">
        <v>9812</v>
      </c>
      <c r="C6320" s="3">
        <v>-8.0908239999999996</v>
      </c>
      <c r="D6320">
        <v>-2.4416271753554302</v>
      </c>
      <c r="E6320">
        <f t="shared" si="98"/>
        <v>7.3106187481351021E-3</v>
      </c>
    </row>
    <row r="6321" spans="1:5" x14ac:dyDescent="0.2">
      <c r="A6321" s="3" t="s">
        <v>1217</v>
      </c>
      <c r="B6321" s="3">
        <v>1014</v>
      </c>
      <c r="C6321" s="3">
        <v>-8.0947049999999994</v>
      </c>
      <c r="D6321">
        <v>-2.4427875517597299</v>
      </c>
      <c r="E6321">
        <f t="shared" si="98"/>
        <v>7.2871569600229287E-3</v>
      </c>
    </row>
    <row r="6322" spans="1:5" x14ac:dyDescent="0.2">
      <c r="A6322" s="3" t="s">
        <v>1218</v>
      </c>
      <c r="B6322" s="3">
        <v>6971</v>
      </c>
      <c r="C6322" s="3">
        <v>-8.1028300000000009</v>
      </c>
      <c r="D6322">
        <v>-2.4452168375842498</v>
      </c>
      <c r="E6322">
        <f t="shared" si="98"/>
        <v>7.2382538047387245E-3</v>
      </c>
    </row>
    <row r="6323" spans="1:5" x14ac:dyDescent="0.2">
      <c r="A6323" s="3" t="s">
        <v>1219</v>
      </c>
      <c r="B6323" s="3">
        <v>5999</v>
      </c>
      <c r="C6323" s="3">
        <v>-8.1115030000000008</v>
      </c>
      <c r="D6323">
        <v>-2.4478099693942199</v>
      </c>
      <c r="E6323">
        <f t="shared" si="98"/>
        <v>7.1863718745236631E-3</v>
      </c>
    </row>
    <row r="6324" spans="1:5" x14ac:dyDescent="0.2">
      <c r="A6324" s="3" t="s">
        <v>1220</v>
      </c>
      <c r="B6324" s="3">
        <v>4899</v>
      </c>
      <c r="C6324" s="3">
        <v>-8.1257990000000007</v>
      </c>
      <c r="D6324">
        <v>-2.4520843164892701</v>
      </c>
      <c r="E6324">
        <f t="shared" si="98"/>
        <v>7.101568832374722E-3</v>
      </c>
    </row>
    <row r="6325" spans="1:5" x14ac:dyDescent="0.2">
      <c r="A6325" s="3" t="s">
        <v>1221</v>
      </c>
      <c r="B6325" s="3">
        <v>6395</v>
      </c>
      <c r="C6325" s="3">
        <v>-8.1405770000000004</v>
      </c>
      <c r="D6325">
        <v>-2.4565027762941498</v>
      </c>
      <c r="E6325">
        <f t="shared" si="98"/>
        <v>7.0148359046256492E-3</v>
      </c>
    </row>
    <row r="6326" spans="1:5" x14ac:dyDescent="0.2">
      <c r="A6326" s="3" t="s">
        <v>1222</v>
      </c>
      <c r="B6326" s="3">
        <v>9502</v>
      </c>
      <c r="C6326" s="3">
        <v>-8.1519779999999997</v>
      </c>
      <c r="D6326">
        <v>-2.4599115501631101</v>
      </c>
      <c r="E6326">
        <f t="shared" si="98"/>
        <v>6.948563034415909E-3</v>
      </c>
    </row>
    <row r="6327" spans="1:5" x14ac:dyDescent="0.2">
      <c r="A6327" s="3" t="s">
        <v>1223</v>
      </c>
      <c r="B6327" s="3">
        <v>9016</v>
      </c>
      <c r="C6327" s="3">
        <v>-8.1522380000000005</v>
      </c>
      <c r="D6327">
        <v>-2.4599892873094902</v>
      </c>
      <c r="E6327">
        <f t="shared" si="98"/>
        <v>6.9470581491586584E-3</v>
      </c>
    </row>
    <row r="6328" spans="1:5" x14ac:dyDescent="0.2">
      <c r="A6328" s="3" t="s">
        <v>1224</v>
      </c>
      <c r="B6328" s="3">
        <v>11842</v>
      </c>
      <c r="C6328" s="3">
        <v>-8.1602390000000007</v>
      </c>
      <c r="D6328">
        <v>-2.4623814984949601</v>
      </c>
      <c r="E6328">
        <f t="shared" si="98"/>
        <v>6.900888653956049E-3</v>
      </c>
    </row>
    <row r="6329" spans="1:5" x14ac:dyDescent="0.2">
      <c r="A6329" s="3" t="s">
        <v>1225</v>
      </c>
      <c r="B6329" s="3">
        <v>7204</v>
      </c>
      <c r="C6329" s="3">
        <v>-8.1700970000000002</v>
      </c>
      <c r="D6329">
        <v>-2.4653289322990299</v>
      </c>
      <c r="E6329">
        <f t="shared" si="98"/>
        <v>6.8443761334872812E-3</v>
      </c>
    </row>
    <row r="6330" spans="1:5" x14ac:dyDescent="0.2">
      <c r="A6330" s="3" t="s">
        <v>1226</v>
      </c>
      <c r="B6330" s="3">
        <v>2120</v>
      </c>
      <c r="C6330" s="3">
        <v>-8.2377540000000007</v>
      </c>
      <c r="D6330">
        <v>-2.4855576327333999</v>
      </c>
      <c r="E6330">
        <f t="shared" si="98"/>
        <v>6.4674320492451379E-3</v>
      </c>
    </row>
    <row r="6331" spans="1:5" x14ac:dyDescent="0.2">
      <c r="A6331" s="3" t="s">
        <v>1227</v>
      </c>
      <c r="B6331" s="3">
        <v>3305</v>
      </c>
      <c r="C6331" s="3">
        <v>-8.3359190000000005</v>
      </c>
      <c r="D6331">
        <v>-2.5149078903289102</v>
      </c>
      <c r="E6331">
        <f t="shared" si="98"/>
        <v>5.9531742971244044E-3</v>
      </c>
    </row>
    <row r="6332" spans="1:5" x14ac:dyDescent="0.2">
      <c r="A6332" s="3" t="s">
        <v>1228</v>
      </c>
      <c r="B6332" s="3">
        <v>4026</v>
      </c>
      <c r="C6332" s="3">
        <v>-8.3449760000000008</v>
      </c>
      <c r="D6332">
        <v>-2.5176158339243102</v>
      </c>
      <c r="E6332">
        <f t="shared" si="98"/>
        <v>5.9076055996755495E-3</v>
      </c>
    </row>
    <row r="6333" spans="1:5" x14ac:dyDescent="0.2">
      <c r="A6333" s="3" t="s">
        <v>1229</v>
      </c>
      <c r="B6333" s="3">
        <v>1219</v>
      </c>
      <c r="C6333" s="3">
        <v>-8.3598520000000001</v>
      </c>
      <c r="D6333">
        <v>-2.5220635946535999</v>
      </c>
      <c r="E6333">
        <f t="shared" si="98"/>
        <v>5.8334306991520519E-3</v>
      </c>
    </row>
    <row r="6334" spans="1:5" x14ac:dyDescent="0.2">
      <c r="A6334" s="3" t="s">
        <v>1230</v>
      </c>
      <c r="B6334" s="3">
        <v>9602</v>
      </c>
      <c r="C6334" s="3">
        <v>-8.365221</v>
      </c>
      <c r="D6334">
        <v>-2.5236688667264402</v>
      </c>
      <c r="E6334">
        <f t="shared" si="98"/>
        <v>5.8068633344714867E-3</v>
      </c>
    </row>
    <row r="6335" spans="1:5" x14ac:dyDescent="0.2">
      <c r="A6335" s="3" t="s">
        <v>1231</v>
      </c>
      <c r="B6335" s="3">
        <v>11616</v>
      </c>
      <c r="C6335" s="3">
        <v>-8.4081410000000005</v>
      </c>
      <c r="D6335">
        <v>-2.5365014756603701</v>
      </c>
      <c r="E6335">
        <f t="shared" si="98"/>
        <v>5.5983135423321433E-3</v>
      </c>
    </row>
    <row r="6336" spans="1:5" x14ac:dyDescent="0.2">
      <c r="A6336" s="3" t="s">
        <v>1232</v>
      </c>
      <c r="B6336" s="3">
        <v>9332</v>
      </c>
      <c r="C6336" s="3">
        <v>-8.4119209999999995</v>
      </c>
      <c r="D6336">
        <v>-2.53763165417319</v>
      </c>
      <c r="E6336">
        <f t="shared" si="98"/>
        <v>5.5802690725619813E-3</v>
      </c>
    </row>
    <row r="6337" spans="1:5" x14ac:dyDescent="0.2">
      <c r="A6337" s="3" t="s">
        <v>1233</v>
      </c>
      <c r="B6337" s="3">
        <v>714</v>
      </c>
      <c r="C6337" s="3">
        <v>-8.4199389999999994</v>
      </c>
      <c r="D6337">
        <v>-2.5400289481720799</v>
      </c>
      <c r="E6337">
        <f t="shared" si="98"/>
        <v>5.5421647015034513E-3</v>
      </c>
    </row>
    <row r="6338" spans="1:5" x14ac:dyDescent="0.2">
      <c r="A6338" s="3" t="s">
        <v>1234</v>
      </c>
      <c r="B6338" s="3">
        <v>388</v>
      </c>
      <c r="C6338" s="3">
        <v>-8.4304930000000002</v>
      </c>
      <c r="D6338">
        <v>-2.5431844783372402</v>
      </c>
      <c r="E6338">
        <f t="shared" si="98"/>
        <v>5.4923608066891347E-3</v>
      </c>
    </row>
    <row r="6339" spans="1:5" x14ac:dyDescent="0.2">
      <c r="A6339" s="3" t="s">
        <v>1235</v>
      </c>
      <c r="B6339" s="3">
        <v>5022</v>
      </c>
      <c r="C6339" s="3">
        <v>-8.4319269999999999</v>
      </c>
      <c r="D6339">
        <v>-2.5436132285984501</v>
      </c>
      <c r="E6339">
        <f t="shared" ref="E6339:E6384" si="99">NORMSDIST(D6339)</f>
        <v>5.4856245980346016E-3</v>
      </c>
    </row>
    <row r="6340" spans="1:5" x14ac:dyDescent="0.2">
      <c r="A6340" s="3" t="s">
        <v>1236</v>
      </c>
      <c r="B6340" s="3">
        <v>9456</v>
      </c>
      <c r="C6340" s="3">
        <v>-8.464931</v>
      </c>
      <c r="D6340">
        <v>-2.5534810623648898</v>
      </c>
      <c r="E6340">
        <f t="shared" si="99"/>
        <v>5.3326039117097017E-3</v>
      </c>
    </row>
    <row r="6341" spans="1:5" x14ac:dyDescent="0.2">
      <c r="A6341" s="3" t="s">
        <v>1237</v>
      </c>
      <c r="B6341" s="3">
        <v>11358</v>
      </c>
      <c r="C6341" s="3">
        <v>-8.6146860000000007</v>
      </c>
      <c r="D6341">
        <v>-2.5982561637372199</v>
      </c>
      <c r="E6341">
        <f t="shared" si="99"/>
        <v>4.6849282641570822E-3</v>
      </c>
    </row>
    <row r="6342" spans="1:5" x14ac:dyDescent="0.2">
      <c r="A6342" s="3" t="s">
        <v>1238</v>
      </c>
      <c r="B6342" s="3">
        <v>10432</v>
      </c>
      <c r="C6342" s="3">
        <v>-8.6218319999999995</v>
      </c>
      <c r="D6342">
        <v>-2.6003927393067001</v>
      </c>
      <c r="E6342">
        <f t="shared" si="99"/>
        <v>4.6558561806310387E-3</v>
      </c>
    </row>
    <row r="6343" spans="1:5" x14ac:dyDescent="0.2">
      <c r="A6343" s="3" t="s">
        <v>1239</v>
      </c>
      <c r="B6343" s="3">
        <v>1351</v>
      </c>
      <c r="C6343" s="3">
        <v>-8.6372990000000005</v>
      </c>
      <c r="D6343">
        <v>-2.6050172025495</v>
      </c>
      <c r="E6343">
        <f t="shared" si="99"/>
        <v>4.5934823618423723E-3</v>
      </c>
    </row>
    <row r="6344" spans="1:5" x14ac:dyDescent="0.2">
      <c r="A6344" s="3" t="s">
        <v>1240</v>
      </c>
      <c r="B6344" s="3">
        <v>1774</v>
      </c>
      <c r="C6344" s="3">
        <v>-8.654731</v>
      </c>
      <c r="D6344">
        <v>-2.6102291792255601</v>
      </c>
      <c r="E6344">
        <f t="shared" si="99"/>
        <v>4.5240791503464014E-3</v>
      </c>
    </row>
    <row r="6345" spans="1:5" x14ac:dyDescent="0.2">
      <c r="A6345" s="3" t="s">
        <v>1241</v>
      </c>
      <c r="B6345" s="3">
        <v>4186</v>
      </c>
      <c r="C6345" s="3">
        <v>-8.6560020000000009</v>
      </c>
      <c r="D6345">
        <v>-2.6106091942757699</v>
      </c>
      <c r="E6345">
        <f t="shared" si="99"/>
        <v>4.5190556438543606E-3</v>
      </c>
    </row>
    <row r="6346" spans="1:5" x14ac:dyDescent="0.2">
      <c r="A6346" s="3" t="s">
        <v>1242</v>
      </c>
      <c r="B6346" s="3">
        <v>7149</v>
      </c>
      <c r="C6346" s="3">
        <v>-8.6754409999999993</v>
      </c>
      <c r="D6346">
        <v>-2.6164212419241002</v>
      </c>
      <c r="E6346">
        <f t="shared" si="99"/>
        <v>4.4428430289877793E-3</v>
      </c>
    </row>
    <row r="6347" spans="1:5" x14ac:dyDescent="0.2">
      <c r="A6347" s="3" t="s">
        <v>1243</v>
      </c>
      <c r="B6347" s="3">
        <v>11911</v>
      </c>
      <c r="C6347" s="3">
        <v>-8.7039899999999992</v>
      </c>
      <c r="D6347">
        <v>-2.6249570795861401</v>
      </c>
      <c r="E6347">
        <f t="shared" si="99"/>
        <v>4.3329945209187124E-3</v>
      </c>
    </row>
    <row r="6348" spans="1:5" x14ac:dyDescent="0.2">
      <c r="A6348" s="3" t="s">
        <v>1244</v>
      </c>
      <c r="B6348" s="3">
        <v>3256</v>
      </c>
      <c r="C6348" s="3">
        <v>-8.7107430000000008</v>
      </c>
      <c r="D6348">
        <v>-2.6269761524689699</v>
      </c>
      <c r="E6348">
        <f t="shared" si="99"/>
        <v>4.3073685622008846E-3</v>
      </c>
    </row>
    <row r="6349" spans="1:5" x14ac:dyDescent="0.2">
      <c r="A6349" s="3" t="s">
        <v>1245</v>
      </c>
      <c r="B6349" s="3">
        <v>8101</v>
      </c>
      <c r="C6349" s="3">
        <v>-8.7140880000000003</v>
      </c>
      <c r="D6349">
        <v>-2.6279762707561098</v>
      </c>
      <c r="E6349">
        <f t="shared" si="99"/>
        <v>4.2947253605644074E-3</v>
      </c>
    </row>
    <row r="6350" spans="1:5" x14ac:dyDescent="0.2">
      <c r="A6350" s="3" t="s">
        <v>1246</v>
      </c>
      <c r="B6350" s="3">
        <v>5393</v>
      </c>
      <c r="C6350" s="3">
        <v>-8.7653960000000009</v>
      </c>
      <c r="D6350">
        <v>-2.64331679962801</v>
      </c>
      <c r="E6350">
        <f t="shared" si="99"/>
        <v>4.1049090160674984E-3</v>
      </c>
    </row>
    <row r="6351" spans="1:5" x14ac:dyDescent="0.2">
      <c r="A6351" s="3" t="s">
        <v>1247</v>
      </c>
      <c r="B6351" s="3">
        <v>11301</v>
      </c>
      <c r="C6351" s="3">
        <v>-8.9037319999999998</v>
      </c>
      <c r="D6351">
        <v>-2.6846777453289499</v>
      </c>
      <c r="E6351">
        <f t="shared" si="99"/>
        <v>3.6299884234306848E-3</v>
      </c>
    </row>
    <row r="6352" spans="1:5" x14ac:dyDescent="0.2">
      <c r="A6352" s="3" t="s">
        <v>1248</v>
      </c>
      <c r="B6352" s="3">
        <v>9761</v>
      </c>
      <c r="C6352" s="3">
        <v>-8.9120220000000003</v>
      </c>
      <c r="D6352">
        <v>-2.6871563643425098</v>
      </c>
      <c r="E6352">
        <f t="shared" si="99"/>
        <v>3.6031604620301288E-3</v>
      </c>
    </row>
    <row r="6353" spans="1:5" x14ac:dyDescent="0.2">
      <c r="A6353" s="3" t="s">
        <v>1249</v>
      </c>
      <c r="B6353" s="3">
        <v>11225</v>
      </c>
      <c r="C6353" s="3">
        <v>-8.9159389999999998</v>
      </c>
      <c r="D6353">
        <v>-2.6883275043517001</v>
      </c>
      <c r="E6353">
        <f t="shared" si="99"/>
        <v>3.590546347473615E-3</v>
      </c>
    </row>
    <row r="6354" spans="1:5" x14ac:dyDescent="0.2">
      <c r="A6354" s="3" t="s">
        <v>1250</v>
      </c>
      <c r="B6354" s="3">
        <v>9312</v>
      </c>
      <c r="C6354" s="3">
        <v>-8.947908</v>
      </c>
      <c r="D6354">
        <v>-2.6978858844777198</v>
      </c>
      <c r="E6354">
        <f t="shared" si="99"/>
        <v>3.4890678442938885E-3</v>
      </c>
    </row>
    <row r="6355" spans="1:5" x14ac:dyDescent="0.2">
      <c r="A6355" s="3" t="s">
        <v>1251</v>
      </c>
      <c r="B6355" s="3">
        <v>4744</v>
      </c>
      <c r="C6355" s="3">
        <v>-8.9516449999999992</v>
      </c>
      <c r="D6355">
        <v>-2.6990032064624798</v>
      </c>
      <c r="E6355">
        <f t="shared" si="99"/>
        <v>3.4773753125313619E-3</v>
      </c>
    </row>
    <row r="6356" spans="1:5" x14ac:dyDescent="0.2">
      <c r="A6356" s="3" t="s">
        <v>1252</v>
      </c>
      <c r="B6356" s="3">
        <v>5587</v>
      </c>
      <c r="C6356" s="3">
        <v>-8.9779769999999992</v>
      </c>
      <c r="D6356">
        <v>-2.7068761854570802</v>
      </c>
      <c r="E6356">
        <f t="shared" si="99"/>
        <v>3.3959791565740262E-3</v>
      </c>
    </row>
    <row r="6357" spans="1:5" x14ac:dyDescent="0.2">
      <c r="A6357" s="3" t="s">
        <v>1253</v>
      </c>
      <c r="B6357" s="3">
        <v>2217</v>
      </c>
      <c r="C6357" s="3">
        <v>-8.9903729999999999</v>
      </c>
      <c r="D6357">
        <v>-2.7105824534054799</v>
      </c>
      <c r="E6357">
        <f t="shared" si="99"/>
        <v>3.3582573430043271E-3</v>
      </c>
    </row>
    <row r="6358" spans="1:5" x14ac:dyDescent="0.2">
      <c r="A6358" s="3" t="s">
        <v>1254</v>
      </c>
      <c r="B6358" s="3">
        <v>8845</v>
      </c>
      <c r="C6358" s="3">
        <v>-9.0471280000000007</v>
      </c>
      <c r="D6358">
        <v>-2.7275515754941302</v>
      </c>
      <c r="E6358">
        <f t="shared" si="99"/>
        <v>3.1903141004261094E-3</v>
      </c>
    </row>
    <row r="6359" spans="1:5" x14ac:dyDescent="0.2">
      <c r="A6359" s="3" t="s">
        <v>1255</v>
      </c>
      <c r="B6359" s="3">
        <v>9457</v>
      </c>
      <c r="C6359" s="3">
        <v>-9.121855</v>
      </c>
      <c r="D6359">
        <v>-2.7498941283321101</v>
      </c>
      <c r="E6359">
        <f t="shared" si="99"/>
        <v>2.9807261258464847E-3</v>
      </c>
    </row>
    <row r="6360" spans="1:5" x14ac:dyDescent="0.2">
      <c r="A6360" s="3" t="s">
        <v>1256</v>
      </c>
      <c r="B6360" s="3">
        <v>9313</v>
      </c>
      <c r="C6360" s="3">
        <v>-9.1829029999999996</v>
      </c>
      <c r="D6360">
        <v>-2.7681468103031799</v>
      </c>
      <c r="E6360">
        <f t="shared" si="99"/>
        <v>2.8188026937174316E-3</v>
      </c>
    </row>
    <row r="6361" spans="1:5" x14ac:dyDescent="0.2">
      <c r="A6361" s="3" t="s">
        <v>1257</v>
      </c>
      <c r="B6361" s="3">
        <v>10700</v>
      </c>
      <c r="C6361" s="3">
        <v>-9.1880799999999994</v>
      </c>
      <c r="D6361">
        <v>-2.7696946764833101</v>
      </c>
      <c r="E6361">
        <f t="shared" si="99"/>
        <v>2.8054431142020006E-3</v>
      </c>
    </row>
    <row r="6362" spans="1:5" x14ac:dyDescent="0.2">
      <c r="A6362" s="3" t="s">
        <v>1258</v>
      </c>
      <c r="B6362" s="3">
        <v>4771</v>
      </c>
      <c r="C6362" s="3">
        <v>-9.2182460000000006</v>
      </c>
      <c r="D6362">
        <v>-2.77871397939805</v>
      </c>
      <c r="E6362">
        <f t="shared" si="99"/>
        <v>2.7287277760217449E-3</v>
      </c>
    </row>
    <row r="6363" spans="1:5" x14ac:dyDescent="0.2">
      <c r="A6363" s="3" t="s">
        <v>1259</v>
      </c>
      <c r="B6363" s="3">
        <v>7379</v>
      </c>
      <c r="C6363" s="3">
        <v>-9.2284459999999999</v>
      </c>
      <c r="D6363">
        <v>-2.7817636674485202</v>
      </c>
      <c r="E6363">
        <f t="shared" si="99"/>
        <v>2.7032197103518773E-3</v>
      </c>
    </row>
    <row r="6364" spans="1:5" x14ac:dyDescent="0.2">
      <c r="A6364" s="3" t="s">
        <v>1260</v>
      </c>
      <c r="B6364" s="3">
        <v>6853</v>
      </c>
      <c r="C6364" s="3">
        <v>-9.2446750000000009</v>
      </c>
      <c r="D6364">
        <v>-2.78661596032804</v>
      </c>
      <c r="E6364">
        <f t="shared" si="99"/>
        <v>2.6630779073008189E-3</v>
      </c>
    </row>
    <row r="6365" spans="1:5" x14ac:dyDescent="0.2">
      <c r="A6365" s="3" t="s">
        <v>1261</v>
      </c>
      <c r="B6365" s="3">
        <v>2996</v>
      </c>
      <c r="C6365" s="3">
        <v>-9.2838890000000003</v>
      </c>
      <c r="D6365">
        <v>-2.7983405159369599</v>
      </c>
      <c r="E6365">
        <f t="shared" si="99"/>
        <v>2.5682964550206118E-3</v>
      </c>
    </row>
    <row r="6366" spans="1:5" x14ac:dyDescent="0.2">
      <c r="A6366" s="3" t="s">
        <v>1262</v>
      </c>
      <c r="B6366" s="3">
        <v>5614</v>
      </c>
      <c r="C6366" s="3">
        <v>-9.3222140000000007</v>
      </c>
      <c r="D6366">
        <v>-2.8097992703030599</v>
      </c>
      <c r="E6366">
        <f t="shared" si="99"/>
        <v>2.4786203523221228E-3</v>
      </c>
    </row>
    <row r="6367" spans="1:5" x14ac:dyDescent="0.2">
      <c r="A6367" s="3" t="s">
        <v>1263</v>
      </c>
      <c r="B6367" s="3">
        <v>412</v>
      </c>
      <c r="C6367" s="3">
        <v>-9.6380210000000002</v>
      </c>
      <c r="D6367">
        <v>-2.9042220971809201</v>
      </c>
      <c r="E6367">
        <f t="shared" si="99"/>
        <v>1.8408344381544784E-3</v>
      </c>
    </row>
    <row r="6368" spans="1:5" x14ac:dyDescent="0.2">
      <c r="A6368" s="3" t="s">
        <v>1264</v>
      </c>
      <c r="B6368" s="3">
        <v>1994</v>
      </c>
      <c r="C6368" s="3">
        <v>-9.6890839999999994</v>
      </c>
      <c r="D6368">
        <v>-2.9194893737418002</v>
      </c>
      <c r="E6368">
        <f t="shared" si="99"/>
        <v>1.7530267361921441E-3</v>
      </c>
    </row>
    <row r="6369" spans="1:5" x14ac:dyDescent="0.2">
      <c r="A6369" s="3" t="s">
        <v>1265</v>
      </c>
      <c r="B6369" s="3">
        <v>10278</v>
      </c>
      <c r="C6369" s="3">
        <v>-9.6939530000000005</v>
      </c>
      <c r="D6369">
        <v>-2.9209451513023699</v>
      </c>
      <c r="E6369">
        <f t="shared" si="99"/>
        <v>1.7448562930783022E-3</v>
      </c>
    </row>
    <row r="6370" spans="1:5" x14ac:dyDescent="0.2">
      <c r="A6370" s="3" t="s">
        <v>1266</v>
      </c>
      <c r="B6370" s="3">
        <v>6045</v>
      </c>
      <c r="C6370" s="3">
        <v>-9.6971430000000005</v>
      </c>
      <c r="D6370">
        <v>-2.9218989262906998</v>
      </c>
      <c r="E6370">
        <f t="shared" si="99"/>
        <v>1.7395221077474703E-3</v>
      </c>
    </row>
    <row r="6371" spans="1:5" x14ac:dyDescent="0.2">
      <c r="A6371" s="3" t="s">
        <v>1267</v>
      </c>
      <c r="B6371" s="3">
        <v>9694</v>
      </c>
      <c r="C6371" s="3">
        <v>-9.7239269999999998</v>
      </c>
      <c r="D6371">
        <v>-2.9299070483244001</v>
      </c>
      <c r="E6371">
        <f t="shared" si="99"/>
        <v>1.6953170556096467E-3</v>
      </c>
    </row>
    <row r="6372" spans="1:5" x14ac:dyDescent="0.2">
      <c r="A6372" s="3" t="s">
        <v>1268</v>
      </c>
      <c r="B6372" s="3">
        <v>9411</v>
      </c>
      <c r="C6372" s="3">
        <v>-9.7909170000000003</v>
      </c>
      <c r="D6372">
        <v>-2.9499363230793798</v>
      </c>
      <c r="E6372">
        <f t="shared" si="99"/>
        <v>1.5891971456612919E-3</v>
      </c>
    </row>
    <row r="6373" spans="1:5" x14ac:dyDescent="0.2">
      <c r="A6373" s="3" t="s">
        <v>1269</v>
      </c>
      <c r="B6373" s="3">
        <v>5385</v>
      </c>
      <c r="C6373" s="3">
        <v>-9.8758820000000007</v>
      </c>
      <c r="D6373">
        <v>-2.97533992555076</v>
      </c>
      <c r="E6373">
        <f t="shared" si="99"/>
        <v>1.4633202362983641E-3</v>
      </c>
    </row>
    <row r="6374" spans="1:5" x14ac:dyDescent="0.2">
      <c r="A6374" s="3" t="s">
        <v>1270</v>
      </c>
      <c r="B6374" s="3">
        <v>7800</v>
      </c>
      <c r="C6374" s="3">
        <v>-9.8823450000000008</v>
      </c>
      <c r="D6374">
        <v>-2.97727229161646</v>
      </c>
      <c r="E6374">
        <f t="shared" si="99"/>
        <v>1.4541279550673483E-3</v>
      </c>
    </row>
    <row r="6375" spans="1:5" x14ac:dyDescent="0.2">
      <c r="A6375" s="3" t="s">
        <v>1271</v>
      </c>
      <c r="B6375" s="3">
        <v>7033</v>
      </c>
      <c r="C6375" s="3">
        <v>-9.9484259999999995</v>
      </c>
      <c r="D6375">
        <v>-2.99702978534813</v>
      </c>
      <c r="E6375">
        <f t="shared" si="99"/>
        <v>1.3631203756323904E-3</v>
      </c>
    </row>
    <row r="6376" spans="1:5" x14ac:dyDescent="0.2">
      <c r="A6376" s="3" t="s">
        <v>1272</v>
      </c>
      <c r="B6376" s="3">
        <v>3541</v>
      </c>
      <c r="C6376" s="3">
        <v>-9.9904510000000002</v>
      </c>
      <c r="D6376">
        <v>-3.0095947991050802</v>
      </c>
      <c r="E6376">
        <f t="shared" si="99"/>
        <v>1.307982140081275E-3</v>
      </c>
    </row>
    <row r="6377" spans="1:5" x14ac:dyDescent="0.2">
      <c r="A6377" s="3" t="s">
        <v>1273</v>
      </c>
      <c r="B6377" s="3">
        <v>263</v>
      </c>
      <c r="C6377" s="3">
        <v>-10.014033</v>
      </c>
      <c r="D6377">
        <v>-3.0166455582821499</v>
      </c>
      <c r="E6377">
        <f t="shared" si="99"/>
        <v>1.2779423700858665E-3</v>
      </c>
    </row>
    <row r="6378" spans="1:5" x14ac:dyDescent="0.2">
      <c r="A6378" s="3" t="s">
        <v>1274</v>
      </c>
      <c r="B6378" s="3">
        <v>10415</v>
      </c>
      <c r="C6378" s="3">
        <v>-10.157743999999999</v>
      </c>
      <c r="D6378">
        <v>-3.0596135699900699</v>
      </c>
      <c r="E6378">
        <f t="shared" si="99"/>
        <v>1.1081137125052078E-3</v>
      </c>
    </row>
    <row r="6379" spans="1:5" x14ac:dyDescent="0.2">
      <c r="A6379" s="3" t="s">
        <v>1275</v>
      </c>
      <c r="B6379" s="3">
        <v>5078</v>
      </c>
      <c r="C6379" s="3">
        <v>-10.193611000000001</v>
      </c>
      <c r="D6379">
        <v>-3.0703374093338098</v>
      </c>
      <c r="E6379">
        <f t="shared" si="99"/>
        <v>1.0690853420117171E-3</v>
      </c>
    </row>
    <row r="6380" spans="1:5" x14ac:dyDescent="0.2">
      <c r="A6380" s="5" t="s">
        <v>1276</v>
      </c>
      <c r="B6380" s="3">
        <v>11533</v>
      </c>
      <c r="C6380" s="3">
        <v>-10.292657</v>
      </c>
      <c r="D6380">
        <v>-3.0999510762599498</v>
      </c>
      <c r="E6380">
        <f t="shared" si="99"/>
        <v>9.6776305034501913E-4</v>
      </c>
    </row>
    <row r="6381" spans="1:5" x14ac:dyDescent="0.2">
      <c r="A6381" s="5" t="s">
        <v>1277</v>
      </c>
      <c r="B6381" s="3">
        <v>4157</v>
      </c>
      <c r="C6381" s="3">
        <v>-10.353532</v>
      </c>
      <c r="D6381">
        <v>-3.1181520331297801</v>
      </c>
      <c r="E6381">
        <f t="shared" si="99"/>
        <v>9.0994449536871468E-4</v>
      </c>
    </row>
    <row r="6382" spans="1:5" x14ac:dyDescent="0.2">
      <c r="A6382" s="5" t="s">
        <v>1278</v>
      </c>
      <c r="B6382" s="3">
        <v>3178</v>
      </c>
      <c r="C6382" s="3">
        <v>-10.848224</v>
      </c>
      <c r="D6382">
        <v>-3.2660595116652802</v>
      </c>
      <c r="E6382">
        <f t="shared" si="99"/>
        <v>5.4527663953829323E-4</v>
      </c>
    </row>
    <row r="6383" spans="1:5" x14ac:dyDescent="0.2">
      <c r="A6383" s="5" t="s">
        <v>1279</v>
      </c>
      <c r="B6383" s="3">
        <v>6391</v>
      </c>
      <c r="C6383" s="3">
        <v>-11.452919</v>
      </c>
      <c r="D6383">
        <v>-3.4468566798689899</v>
      </c>
      <c r="E6383">
        <f t="shared" si="99"/>
        <v>2.835746822933249E-4</v>
      </c>
    </row>
    <row r="6384" spans="1:5" x14ac:dyDescent="0.2">
      <c r="A6384" s="5" t="s">
        <v>1280</v>
      </c>
      <c r="B6384" s="3">
        <v>11550</v>
      </c>
      <c r="C6384" s="3">
        <v>-11.740258000000001</v>
      </c>
      <c r="D6384">
        <v>-3.5327678871957899</v>
      </c>
      <c r="E6384">
        <f t="shared" si="99"/>
        <v>2.0561667716396007E-4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1448-0755-4330-BC3C-F764149992A0}">
  <dimension ref="A1:B13"/>
  <sheetViews>
    <sheetView workbookViewId="0">
      <selection activeCell="F28" sqref="F28"/>
    </sheetView>
  </sheetViews>
  <sheetFormatPr defaultRowHeight="14.25" x14ac:dyDescent="0.2"/>
  <cols>
    <col min="1" max="1" width="21.125" customWidth="1"/>
    <col min="2" max="2" width="12.5" customWidth="1"/>
  </cols>
  <sheetData>
    <row r="1" spans="1:2" ht="15" x14ac:dyDescent="0.25">
      <c r="A1" s="7" t="s">
        <v>368</v>
      </c>
      <c r="B1" s="7" t="s">
        <v>369</v>
      </c>
    </row>
    <row r="2" spans="1:2" ht="15" x14ac:dyDescent="0.2">
      <c r="A2" s="8" t="s">
        <v>377</v>
      </c>
      <c r="B2" s="9">
        <v>12.289399</v>
      </c>
    </row>
    <row r="3" spans="1:2" ht="15" x14ac:dyDescent="0.2">
      <c r="A3" s="10" t="s">
        <v>378</v>
      </c>
      <c r="B3" s="9">
        <v>11.966443999999999</v>
      </c>
    </row>
    <row r="4" spans="1:2" ht="15" x14ac:dyDescent="0.2">
      <c r="A4" s="10" t="s">
        <v>379</v>
      </c>
      <c r="B4" s="9">
        <v>11.899051</v>
      </c>
    </row>
    <row r="5" spans="1:2" ht="15" x14ac:dyDescent="0.2">
      <c r="A5" s="10" t="s">
        <v>380</v>
      </c>
      <c r="B5" s="9">
        <v>11.726746</v>
      </c>
    </row>
    <row r="6" spans="1:2" ht="15" x14ac:dyDescent="0.2">
      <c r="A6" s="10" t="s">
        <v>381</v>
      </c>
      <c r="B6" s="9">
        <v>11.646875</v>
      </c>
    </row>
    <row r="7" spans="1:2" ht="15.75" thickBot="1" x14ac:dyDescent="0.25">
      <c r="A7" s="11" t="s">
        <v>373</v>
      </c>
      <c r="B7" s="12"/>
    </row>
    <row r="8" spans="1:2" ht="16.5" thickTop="1" thickBot="1" x14ac:dyDescent="0.25">
      <c r="A8" s="13" t="s">
        <v>1276</v>
      </c>
      <c r="B8" s="14">
        <v>-10.292657</v>
      </c>
    </row>
    <row r="9" spans="1:2" ht="16.5" thickTop="1" thickBot="1" x14ac:dyDescent="0.25">
      <c r="A9" s="13" t="s">
        <v>1277</v>
      </c>
      <c r="B9" s="14">
        <v>-10.353532</v>
      </c>
    </row>
    <row r="10" spans="1:2" ht="16.5" thickTop="1" thickBot="1" x14ac:dyDescent="0.25">
      <c r="A10" s="13" t="s">
        <v>1278</v>
      </c>
      <c r="B10" s="14">
        <v>-10.848224</v>
      </c>
    </row>
    <row r="11" spans="1:2" ht="16.5" thickTop="1" thickBot="1" x14ac:dyDescent="0.25">
      <c r="A11" s="13" t="s">
        <v>1279</v>
      </c>
      <c r="B11" s="14">
        <v>-11.452919</v>
      </c>
    </row>
    <row r="12" spans="1:2" ht="16.5" thickTop="1" thickBot="1" x14ac:dyDescent="0.25">
      <c r="A12" s="13" t="s">
        <v>1280</v>
      </c>
      <c r="B12" s="14">
        <v>-11.740258000000001</v>
      </c>
    </row>
    <row r="13" spans="1:2" ht="15" thickTop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dk308</vt:lpstr>
      <vt:lpstr>mean_MS</vt:lpstr>
      <vt:lpstr>PLS_L</vt:lpstr>
      <vt:lpstr>PLS+</vt:lpstr>
      <vt:lpstr>PLS-</vt:lpstr>
      <vt:lpstr>PLS1+-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大壮</cp:lastModifiedBy>
  <dcterms:created xsi:type="dcterms:W3CDTF">2015-06-05T18:19:34Z</dcterms:created>
  <dcterms:modified xsi:type="dcterms:W3CDTF">2022-11-18T14:15:59Z</dcterms:modified>
</cp:coreProperties>
</file>