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17480" windowHeight="16520" tabRatio="500"/>
  </bookViews>
  <sheets>
    <sheet name="2016_E1_noDependent.csv" sheetId="1" r:id="rId1"/>
    <sheet name="2016e1nodep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2" i="1"/>
  <c r="B4" i="1"/>
</calcChain>
</file>

<file path=xl/sharedStrings.xml><?xml version="1.0" encoding="utf-8"?>
<sst xmlns="http://schemas.openxmlformats.org/spreadsheetml/2006/main" count="109" uniqueCount="56">
  <si>
    <t>HI</t>
  </si>
  <si>
    <t>AK</t>
  </si>
  <si>
    <t>FL</t>
  </si>
  <si>
    <t>SC</t>
  </si>
  <si>
    <t>GA</t>
  </si>
  <si>
    <t>AL</t>
  </si>
  <si>
    <t>NC</t>
  </si>
  <si>
    <t>TN</t>
  </si>
  <si>
    <t>RI</t>
  </si>
  <si>
    <t>CT</t>
  </si>
  <si>
    <t>MA</t>
  </si>
  <si>
    <t>ME</t>
  </si>
  <si>
    <t>NH</t>
  </si>
  <si>
    <t>VT</t>
  </si>
  <si>
    <t>NY</t>
  </si>
  <si>
    <t>NJ</t>
  </si>
  <si>
    <t>PA</t>
  </si>
  <si>
    <t>DE</t>
  </si>
  <si>
    <t>MD</t>
  </si>
  <si>
    <t>WV</t>
  </si>
  <si>
    <t>KY</t>
  </si>
  <si>
    <t>OH</t>
  </si>
  <si>
    <t>MI</t>
  </si>
  <si>
    <t>WY</t>
  </si>
  <si>
    <t>MT</t>
  </si>
  <si>
    <t>ID</t>
  </si>
  <si>
    <t>WA</t>
  </si>
  <si>
    <t>DC</t>
  </si>
  <si>
    <t>TX</t>
  </si>
  <si>
    <t>CA</t>
  </si>
  <si>
    <t>AZ</t>
  </si>
  <si>
    <t>NV</t>
  </si>
  <si>
    <t>UT</t>
  </si>
  <si>
    <t>CO</t>
  </si>
  <si>
    <t>NM</t>
  </si>
  <si>
    <t>OR</t>
  </si>
  <si>
    <t>ND</t>
  </si>
  <si>
    <t>SD</t>
  </si>
  <si>
    <t>NE</t>
  </si>
  <si>
    <t>IA</t>
  </si>
  <si>
    <t>MS</t>
  </si>
  <si>
    <t>IN</t>
  </si>
  <si>
    <t>IL</t>
  </si>
  <si>
    <t>MN</t>
  </si>
  <si>
    <t>WI</t>
  </si>
  <si>
    <t>MO</t>
  </si>
  <si>
    <t>AR</t>
  </si>
  <si>
    <t>OK</t>
  </si>
  <si>
    <t>KS</t>
  </si>
  <si>
    <t>VA</t>
  </si>
  <si>
    <t>LA</t>
  </si>
  <si>
    <t>low</t>
  </si>
  <si>
    <t>hi</t>
  </si>
  <si>
    <t>avg</t>
  </si>
  <si>
    <t>high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</si>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</sst>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workbookViewId="0">
      <selection activeCell="H28" sqref="H28"/>
    </sheetView>
  </sheetViews>
  <sheetFormatPr baseColWidth="10" defaultRowHeight="15" x14ac:dyDescent="0"/>
  <sheetData>
    <row r="1" spans="1:20">
      <c r="B1" s="3" t="s">
        <v>51</v>
      </c>
      <c r="C1" s="3" t="s">
        <v>53</v>
      </c>
      <c r="D1" s="3" t="s">
        <v>52</v>
      </c>
    </row>
    <row r="2" spans="1:20">
      <c r="A2" s="1" t="s">
        <v>0</v>
      </c>
      <c r="B2" s="1">
        <f t="shared" ref="B2:B3" si="0">MIN(E2:AF2)</f>
        <v>1188</v>
      </c>
      <c r="C2">
        <f>ROUNDDOWN(AVERAGE(E2:AF2),0)</f>
        <v>1550</v>
      </c>
      <c r="D2" s="1">
        <f>MAX(E2:AF2)</f>
        <v>1959</v>
      </c>
      <c r="E2" s="2">
        <v>1563</v>
      </c>
      <c r="F2">
        <v>1959</v>
      </c>
      <c r="G2">
        <v>1188</v>
      </c>
      <c r="H2">
        <v>1491</v>
      </c>
    </row>
    <row r="3" spans="1:20">
      <c r="A3" s="1" t="s">
        <v>1</v>
      </c>
      <c r="B3" s="1">
        <f t="shared" si="0"/>
        <v>1113</v>
      </c>
      <c r="C3">
        <f t="shared" ref="C3:C52" si="1">ROUNDDOWN(AVERAGE(E3:AF3),0)</f>
        <v>1297</v>
      </c>
      <c r="D3" s="1">
        <f t="shared" ref="D3:D52" si="2">MAX(E3:AF3)</f>
        <v>1455</v>
      </c>
      <c r="E3">
        <v>1194</v>
      </c>
      <c r="F3">
        <v>1446</v>
      </c>
      <c r="G3">
        <v>1293</v>
      </c>
      <c r="H3">
        <v>1455</v>
      </c>
      <c r="I3">
        <v>1281</v>
      </c>
      <c r="J3">
        <v>1113</v>
      </c>
    </row>
    <row r="4" spans="1:20">
      <c r="A4" s="1" t="s">
        <v>2</v>
      </c>
      <c r="B4" s="1">
        <f>MIN(E4:AF4)</f>
        <v>972</v>
      </c>
      <c r="C4">
        <f t="shared" si="1"/>
        <v>1204</v>
      </c>
      <c r="D4" s="1">
        <f t="shared" si="2"/>
        <v>1788</v>
      </c>
      <c r="E4">
        <v>1077</v>
      </c>
      <c r="F4">
        <v>993</v>
      </c>
      <c r="G4">
        <v>1146</v>
      </c>
      <c r="H4">
        <v>1095</v>
      </c>
      <c r="I4">
        <v>1788</v>
      </c>
      <c r="J4">
        <v>1074</v>
      </c>
      <c r="K4">
        <v>1170</v>
      </c>
      <c r="L4">
        <v>972</v>
      </c>
      <c r="M4">
        <v>1062</v>
      </c>
      <c r="N4">
        <v>1287</v>
      </c>
      <c r="O4">
        <v>1383</v>
      </c>
      <c r="P4">
        <v>1074</v>
      </c>
      <c r="Q4">
        <v>1773</v>
      </c>
      <c r="R4">
        <v>1065</v>
      </c>
      <c r="S4">
        <v>1080</v>
      </c>
      <c r="T4">
        <v>1233</v>
      </c>
    </row>
    <row r="5" spans="1:20">
      <c r="A5" s="1" t="s">
        <v>3</v>
      </c>
      <c r="B5" s="1">
        <f t="shared" ref="B5:B52" si="3">MIN(E5:AF5)</f>
        <v>912</v>
      </c>
      <c r="C5">
        <f t="shared" si="1"/>
        <v>1021</v>
      </c>
      <c r="D5" s="1">
        <f t="shared" si="2"/>
        <v>1176</v>
      </c>
      <c r="E5">
        <v>1176</v>
      </c>
      <c r="F5">
        <v>1047</v>
      </c>
      <c r="G5">
        <v>969</v>
      </c>
      <c r="H5">
        <v>1005</v>
      </c>
      <c r="I5">
        <v>912</v>
      </c>
    </row>
    <row r="6" spans="1:20">
      <c r="A6" s="1" t="s">
        <v>4</v>
      </c>
      <c r="B6" s="1">
        <f t="shared" si="3"/>
        <v>663</v>
      </c>
      <c r="C6">
        <f t="shared" si="1"/>
        <v>969</v>
      </c>
      <c r="D6" s="1">
        <f t="shared" si="2"/>
        <v>1203</v>
      </c>
      <c r="E6">
        <v>1203</v>
      </c>
      <c r="F6">
        <v>663</v>
      </c>
      <c r="G6">
        <v>1068</v>
      </c>
      <c r="H6">
        <v>939</v>
      </c>
      <c r="I6">
        <v>999</v>
      </c>
      <c r="J6">
        <v>867</v>
      </c>
      <c r="K6">
        <v>1089</v>
      </c>
      <c r="L6">
        <v>951</v>
      </c>
      <c r="M6">
        <v>1056</v>
      </c>
      <c r="N6">
        <v>855</v>
      </c>
    </row>
    <row r="7" spans="1:20">
      <c r="A7" s="1" t="s">
        <v>5</v>
      </c>
      <c r="B7" s="1">
        <f t="shared" si="3"/>
        <v>690</v>
      </c>
      <c r="C7">
        <f t="shared" si="1"/>
        <v>889</v>
      </c>
      <c r="D7" s="1">
        <f t="shared" si="2"/>
        <v>1008</v>
      </c>
      <c r="E7">
        <v>690</v>
      </c>
      <c r="F7">
        <v>846</v>
      </c>
      <c r="G7">
        <v>1008</v>
      </c>
      <c r="H7">
        <v>999</v>
      </c>
      <c r="I7">
        <v>984</v>
      </c>
      <c r="J7">
        <v>759</v>
      </c>
      <c r="K7">
        <v>942</v>
      </c>
    </row>
    <row r="8" spans="1:20">
      <c r="A8" s="1" t="s">
        <v>6</v>
      </c>
      <c r="B8" s="1">
        <f t="shared" si="3"/>
        <v>876</v>
      </c>
      <c r="C8">
        <f t="shared" si="1"/>
        <v>1018</v>
      </c>
      <c r="D8" s="1">
        <f t="shared" si="2"/>
        <v>1206</v>
      </c>
      <c r="E8">
        <v>1023</v>
      </c>
      <c r="F8">
        <v>993</v>
      </c>
      <c r="G8">
        <v>960</v>
      </c>
      <c r="H8">
        <v>1128</v>
      </c>
      <c r="I8">
        <v>1062</v>
      </c>
      <c r="J8">
        <v>1206</v>
      </c>
      <c r="K8">
        <v>963</v>
      </c>
      <c r="L8">
        <v>918</v>
      </c>
      <c r="M8">
        <v>876</v>
      </c>
      <c r="N8">
        <v>1035</v>
      </c>
      <c r="O8">
        <v>972</v>
      </c>
      <c r="P8">
        <v>1089</v>
      </c>
    </row>
    <row r="9" spans="1:20">
      <c r="A9" s="1" t="s">
        <v>7</v>
      </c>
      <c r="B9" s="1">
        <f t="shared" si="3"/>
        <v>792</v>
      </c>
      <c r="C9">
        <f t="shared" si="1"/>
        <v>1017</v>
      </c>
      <c r="D9" s="1">
        <f t="shared" si="2"/>
        <v>1404</v>
      </c>
      <c r="E9">
        <v>987</v>
      </c>
      <c r="F9">
        <v>873</v>
      </c>
      <c r="G9">
        <v>1032</v>
      </c>
      <c r="H9">
        <v>1404</v>
      </c>
      <c r="I9">
        <v>792</v>
      </c>
    </row>
    <row r="10" spans="1:20">
      <c r="A10" s="1" t="s">
        <v>8</v>
      </c>
      <c r="B10" s="1">
        <f t="shared" si="3"/>
        <v>1098</v>
      </c>
      <c r="C10">
        <f t="shared" si="1"/>
        <v>1170</v>
      </c>
      <c r="D10" s="1">
        <f t="shared" si="2"/>
        <v>1212</v>
      </c>
      <c r="E10">
        <v>1200</v>
      </c>
      <c r="F10">
        <v>1212</v>
      </c>
      <c r="G10">
        <v>1098</v>
      </c>
    </row>
    <row r="11" spans="1:20">
      <c r="A11" s="1" t="s">
        <v>9</v>
      </c>
      <c r="B11" s="1">
        <f t="shared" si="3"/>
        <v>1062</v>
      </c>
      <c r="C11">
        <f t="shared" si="1"/>
        <v>1612</v>
      </c>
      <c r="D11" s="1">
        <f t="shared" si="2"/>
        <v>2307</v>
      </c>
      <c r="E11">
        <v>1062</v>
      </c>
      <c r="F11">
        <v>1467</v>
      </c>
      <c r="G11">
        <v>2307</v>
      </c>
    </row>
    <row r="12" spans="1:20">
      <c r="A12" s="1" t="s">
        <v>10</v>
      </c>
      <c r="B12" s="1">
        <f t="shared" si="3"/>
        <v>1158</v>
      </c>
      <c r="C12">
        <f t="shared" si="1"/>
        <v>1552</v>
      </c>
      <c r="D12" s="1">
        <f t="shared" si="2"/>
        <v>2262</v>
      </c>
      <c r="E12">
        <v>1734</v>
      </c>
      <c r="F12">
        <v>2262</v>
      </c>
      <c r="G12">
        <v>1158</v>
      </c>
      <c r="H12">
        <v>1323</v>
      </c>
      <c r="I12">
        <v>1338</v>
      </c>
      <c r="J12">
        <v>1275</v>
      </c>
      <c r="K12">
        <v>1605</v>
      </c>
      <c r="L12">
        <v>1176</v>
      </c>
      <c r="M12">
        <v>1608</v>
      </c>
      <c r="N12">
        <v>2049</v>
      </c>
    </row>
    <row r="13" spans="1:20">
      <c r="A13" s="1" t="s">
        <v>11</v>
      </c>
      <c r="B13" s="1">
        <f t="shared" si="3"/>
        <v>777</v>
      </c>
      <c r="C13">
        <f t="shared" si="1"/>
        <v>946</v>
      </c>
      <c r="D13" s="1">
        <f t="shared" si="2"/>
        <v>1245</v>
      </c>
      <c r="E13">
        <v>870</v>
      </c>
      <c r="F13">
        <v>1245</v>
      </c>
      <c r="G13">
        <v>894</v>
      </c>
      <c r="H13">
        <v>777</v>
      </c>
    </row>
    <row r="14" spans="1:20">
      <c r="A14" s="1" t="s">
        <v>12</v>
      </c>
      <c r="B14" s="1">
        <f t="shared" si="3"/>
        <v>1194</v>
      </c>
      <c r="C14">
        <f t="shared" si="1"/>
        <v>1279</v>
      </c>
      <c r="D14" s="1">
        <f t="shared" si="2"/>
        <v>1365</v>
      </c>
      <c r="E14">
        <v>1194</v>
      </c>
      <c r="F14">
        <v>1365</v>
      </c>
    </row>
    <row r="15" spans="1:20">
      <c r="A15" s="1" t="s">
        <v>13</v>
      </c>
      <c r="B15" s="1">
        <f t="shared" si="3"/>
        <v>1476</v>
      </c>
      <c r="C15">
        <f t="shared" si="1"/>
        <v>1476</v>
      </c>
      <c r="D15" s="1">
        <f t="shared" si="2"/>
        <v>1476</v>
      </c>
      <c r="E15">
        <v>1476</v>
      </c>
    </row>
    <row r="16" spans="1:20">
      <c r="A16" s="1" t="s">
        <v>14</v>
      </c>
      <c r="B16" s="1">
        <f t="shared" si="3"/>
        <v>867</v>
      </c>
      <c r="C16">
        <f t="shared" si="1"/>
        <v>1527</v>
      </c>
      <c r="D16" s="1">
        <f t="shared" si="2"/>
        <v>2769</v>
      </c>
      <c r="E16">
        <v>1260</v>
      </c>
      <c r="F16">
        <v>1095</v>
      </c>
      <c r="G16">
        <v>1788</v>
      </c>
      <c r="H16">
        <v>2238</v>
      </c>
      <c r="I16">
        <v>2769</v>
      </c>
      <c r="J16">
        <v>1020</v>
      </c>
      <c r="K16">
        <v>873</v>
      </c>
      <c r="L16">
        <v>867</v>
      </c>
      <c r="M16">
        <v>1032</v>
      </c>
      <c r="N16">
        <v>2076</v>
      </c>
      <c r="O16">
        <v>1779</v>
      </c>
    </row>
    <row r="17" spans="1:30">
      <c r="A17" s="1" t="s">
        <v>15</v>
      </c>
      <c r="B17" s="1">
        <f t="shared" si="3"/>
        <v>1014</v>
      </c>
      <c r="C17">
        <f t="shared" si="1"/>
        <v>1414</v>
      </c>
      <c r="D17" s="1">
        <f t="shared" si="2"/>
        <v>1701</v>
      </c>
      <c r="E17">
        <v>1173</v>
      </c>
      <c r="F17">
        <v>1014</v>
      </c>
      <c r="G17">
        <v>1701</v>
      </c>
      <c r="H17">
        <v>1491</v>
      </c>
      <c r="I17">
        <v>1662</v>
      </c>
      <c r="J17">
        <v>1485</v>
      </c>
      <c r="K17">
        <v>1377</v>
      </c>
    </row>
    <row r="18" spans="1:30">
      <c r="A18" s="1" t="s">
        <v>16</v>
      </c>
      <c r="B18" s="1">
        <f t="shared" si="3"/>
        <v>627</v>
      </c>
      <c r="C18">
        <f t="shared" si="1"/>
        <v>1076</v>
      </c>
      <c r="D18" s="1">
        <f t="shared" si="2"/>
        <v>1533</v>
      </c>
      <c r="E18">
        <v>1014</v>
      </c>
      <c r="F18">
        <v>1533</v>
      </c>
      <c r="G18">
        <v>1437</v>
      </c>
      <c r="H18">
        <v>1149</v>
      </c>
      <c r="I18">
        <v>912</v>
      </c>
      <c r="J18">
        <v>825</v>
      </c>
      <c r="K18">
        <v>954</v>
      </c>
      <c r="L18">
        <v>1236</v>
      </c>
      <c r="M18">
        <v>627</v>
      </c>
    </row>
    <row r="19" spans="1:30">
      <c r="A19" s="1" t="s">
        <v>17</v>
      </c>
      <c r="B19" s="1">
        <f t="shared" si="3"/>
        <v>1137</v>
      </c>
      <c r="C19">
        <f t="shared" si="1"/>
        <v>1137</v>
      </c>
      <c r="D19" s="1">
        <f t="shared" si="2"/>
        <v>1137</v>
      </c>
      <c r="E19">
        <v>1137</v>
      </c>
    </row>
    <row r="20" spans="1:30">
      <c r="A20" s="1" t="s">
        <v>18</v>
      </c>
      <c r="B20" s="1">
        <f t="shared" si="3"/>
        <v>1011</v>
      </c>
      <c r="C20">
        <f t="shared" si="1"/>
        <v>1407</v>
      </c>
      <c r="D20" s="1">
        <f t="shared" si="2"/>
        <v>1794</v>
      </c>
      <c r="E20">
        <v>1263</v>
      </c>
      <c r="F20">
        <v>1632</v>
      </c>
      <c r="G20">
        <v>1563</v>
      </c>
      <c r="H20">
        <v>1341</v>
      </c>
      <c r="I20">
        <v>1794</v>
      </c>
      <c r="J20">
        <v>1611</v>
      </c>
      <c r="K20">
        <v>1209</v>
      </c>
      <c r="L20">
        <v>1011</v>
      </c>
      <c r="M20">
        <v>1239</v>
      </c>
    </row>
    <row r="21" spans="1:30">
      <c r="A21" s="1" t="s">
        <v>19</v>
      </c>
      <c r="B21" s="1">
        <f t="shared" si="3"/>
        <v>813</v>
      </c>
      <c r="C21">
        <f t="shared" si="1"/>
        <v>850</v>
      </c>
      <c r="D21" s="1">
        <f t="shared" si="2"/>
        <v>927</v>
      </c>
      <c r="E21">
        <v>831</v>
      </c>
      <c r="F21">
        <v>813</v>
      </c>
      <c r="G21">
        <v>927</v>
      </c>
      <c r="H21">
        <v>831</v>
      </c>
    </row>
    <row r="22" spans="1:30">
      <c r="A22" s="1" t="s">
        <v>20</v>
      </c>
      <c r="B22" s="1">
        <f t="shared" si="3"/>
        <v>720</v>
      </c>
      <c r="C22">
        <f t="shared" si="1"/>
        <v>835</v>
      </c>
      <c r="D22" s="1">
        <f t="shared" si="2"/>
        <v>1014</v>
      </c>
      <c r="E22">
        <v>1014</v>
      </c>
      <c r="F22">
        <v>813</v>
      </c>
      <c r="G22">
        <v>1008</v>
      </c>
      <c r="H22">
        <v>732</v>
      </c>
      <c r="I22">
        <v>720</v>
      </c>
      <c r="J22">
        <v>726</v>
      </c>
    </row>
    <row r="23" spans="1:30">
      <c r="A23" s="1" t="s">
        <v>21</v>
      </c>
      <c r="B23" s="1">
        <f t="shared" si="3"/>
        <v>663</v>
      </c>
      <c r="C23">
        <f t="shared" si="1"/>
        <v>894</v>
      </c>
      <c r="D23" s="1">
        <f t="shared" si="2"/>
        <v>1104</v>
      </c>
      <c r="E23">
        <v>891</v>
      </c>
      <c r="F23">
        <v>1104</v>
      </c>
      <c r="G23">
        <v>1014</v>
      </c>
      <c r="H23">
        <v>840</v>
      </c>
      <c r="I23">
        <v>882</v>
      </c>
      <c r="J23">
        <v>870</v>
      </c>
      <c r="K23">
        <v>663</v>
      </c>
    </row>
    <row r="24" spans="1:30">
      <c r="A24" s="1" t="s">
        <v>22</v>
      </c>
      <c r="B24" s="1">
        <f t="shared" si="3"/>
        <v>681</v>
      </c>
      <c r="C24">
        <f t="shared" si="1"/>
        <v>865</v>
      </c>
      <c r="D24" s="1">
        <f t="shared" si="2"/>
        <v>1149</v>
      </c>
      <c r="E24">
        <v>1104</v>
      </c>
      <c r="F24">
        <v>750</v>
      </c>
      <c r="G24">
        <v>681</v>
      </c>
      <c r="H24">
        <v>918</v>
      </c>
      <c r="I24">
        <v>867</v>
      </c>
      <c r="J24">
        <v>807</v>
      </c>
      <c r="K24">
        <v>870</v>
      </c>
      <c r="L24">
        <v>756</v>
      </c>
      <c r="M24">
        <v>1149</v>
      </c>
      <c r="N24">
        <v>753</v>
      </c>
    </row>
    <row r="25" spans="1:30">
      <c r="A25" s="1" t="s">
        <v>23</v>
      </c>
      <c r="B25" s="1">
        <f t="shared" si="3"/>
        <v>714</v>
      </c>
      <c r="C25">
        <f t="shared" si="1"/>
        <v>714</v>
      </c>
      <c r="D25" s="1">
        <f t="shared" si="2"/>
        <v>714</v>
      </c>
      <c r="E25">
        <v>714</v>
      </c>
    </row>
    <row r="26" spans="1:30">
      <c r="A26" s="1" t="s">
        <v>24</v>
      </c>
      <c r="B26" s="1">
        <f t="shared" si="3"/>
        <v>654</v>
      </c>
      <c r="C26">
        <f t="shared" si="1"/>
        <v>685</v>
      </c>
      <c r="D26" s="1">
        <f t="shared" si="2"/>
        <v>717</v>
      </c>
      <c r="E26">
        <v>654</v>
      </c>
      <c r="F26">
        <v>717</v>
      </c>
    </row>
    <row r="27" spans="1:30">
      <c r="A27" s="1" t="s">
        <v>25</v>
      </c>
      <c r="B27" s="1">
        <f t="shared" si="3"/>
        <v>630</v>
      </c>
      <c r="C27">
        <f t="shared" si="1"/>
        <v>702</v>
      </c>
      <c r="D27" s="1">
        <f t="shared" si="2"/>
        <v>774</v>
      </c>
      <c r="E27">
        <v>774</v>
      </c>
      <c r="F27">
        <v>630</v>
      </c>
    </row>
    <row r="28" spans="1:30">
      <c r="A28" s="1" t="s">
        <v>26</v>
      </c>
      <c r="B28" s="1">
        <f t="shared" si="3"/>
        <v>744</v>
      </c>
      <c r="C28">
        <f t="shared" si="1"/>
        <v>1059</v>
      </c>
      <c r="D28" s="1">
        <f t="shared" si="2"/>
        <v>1602</v>
      </c>
      <c r="E28">
        <v>1137</v>
      </c>
      <c r="F28">
        <v>1389</v>
      </c>
      <c r="G28">
        <v>744</v>
      </c>
      <c r="H28">
        <v>1602</v>
      </c>
      <c r="I28">
        <v>798</v>
      </c>
      <c r="J28">
        <v>1125</v>
      </c>
      <c r="K28">
        <v>891</v>
      </c>
      <c r="L28">
        <v>792</v>
      </c>
    </row>
    <row r="29" spans="1:30">
      <c r="A29" s="1" t="s">
        <v>27</v>
      </c>
      <c r="B29" s="1">
        <f t="shared" si="3"/>
        <v>1767</v>
      </c>
      <c r="C29">
        <f t="shared" si="1"/>
        <v>1767</v>
      </c>
      <c r="D29" s="1">
        <f t="shared" si="2"/>
        <v>1767</v>
      </c>
      <c r="E29">
        <v>1767</v>
      </c>
    </row>
    <row r="30" spans="1:30">
      <c r="A30" s="1" t="s">
        <v>28</v>
      </c>
      <c r="B30" s="1">
        <f t="shared" si="3"/>
        <v>690</v>
      </c>
      <c r="C30">
        <f t="shared" si="1"/>
        <v>975</v>
      </c>
      <c r="D30" s="1">
        <f t="shared" si="2"/>
        <v>1272</v>
      </c>
      <c r="E30">
        <v>804</v>
      </c>
      <c r="F30">
        <v>1137</v>
      </c>
      <c r="G30">
        <v>1065</v>
      </c>
      <c r="H30">
        <v>918</v>
      </c>
      <c r="I30">
        <v>1176</v>
      </c>
      <c r="J30">
        <v>1272</v>
      </c>
      <c r="K30">
        <v>690</v>
      </c>
      <c r="L30">
        <v>927</v>
      </c>
      <c r="M30">
        <v>948</v>
      </c>
      <c r="N30">
        <v>1182</v>
      </c>
      <c r="O30">
        <v>753</v>
      </c>
      <c r="P30">
        <v>840</v>
      </c>
      <c r="Q30">
        <v>1137</v>
      </c>
      <c r="R30">
        <v>954</v>
      </c>
      <c r="S30">
        <v>789</v>
      </c>
      <c r="T30">
        <v>1167</v>
      </c>
      <c r="U30">
        <v>819</v>
      </c>
    </row>
    <row r="31" spans="1:30">
      <c r="A31" s="1" t="s">
        <v>29</v>
      </c>
      <c r="B31" s="1">
        <f t="shared" si="3"/>
        <v>633</v>
      </c>
      <c r="C31">
        <f t="shared" si="1"/>
        <v>1389</v>
      </c>
      <c r="D31" s="1">
        <f t="shared" si="2"/>
        <v>3048</v>
      </c>
      <c r="E31">
        <v>2352</v>
      </c>
      <c r="F31">
        <v>3048</v>
      </c>
      <c r="G31">
        <v>636</v>
      </c>
      <c r="H31">
        <v>1173</v>
      </c>
      <c r="I31">
        <v>951</v>
      </c>
      <c r="J31">
        <v>1638</v>
      </c>
      <c r="K31">
        <v>1608</v>
      </c>
      <c r="L31">
        <v>1185</v>
      </c>
      <c r="M31">
        <v>1848</v>
      </c>
      <c r="N31">
        <v>798</v>
      </c>
      <c r="O31">
        <v>1341</v>
      </c>
      <c r="P31">
        <v>633</v>
      </c>
      <c r="Q31">
        <v>1131</v>
      </c>
      <c r="R31">
        <v>1296</v>
      </c>
      <c r="S31">
        <v>1086</v>
      </c>
      <c r="T31">
        <v>1659</v>
      </c>
      <c r="U31">
        <v>1827</v>
      </c>
      <c r="V31">
        <v>1851</v>
      </c>
      <c r="W31">
        <v>1455</v>
      </c>
      <c r="X31">
        <v>1410</v>
      </c>
      <c r="Y31">
        <v>900</v>
      </c>
      <c r="Z31">
        <v>2556</v>
      </c>
      <c r="AA31">
        <v>1194</v>
      </c>
      <c r="AB31">
        <v>774</v>
      </c>
      <c r="AC31">
        <v>813</v>
      </c>
      <c r="AD31">
        <v>960</v>
      </c>
    </row>
    <row r="32" spans="1:30">
      <c r="A32" s="1" t="s">
        <v>30</v>
      </c>
      <c r="B32" s="1">
        <f t="shared" si="3"/>
        <v>657</v>
      </c>
      <c r="C32">
        <f t="shared" si="1"/>
        <v>852</v>
      </c>
      <c r="D32" s="1">
        <f t="shared" si="2"/>
        <v>1125</v>
      </c>
      <c r="E32">
        <v>1125</v>
      </c>
      <c r="F32">
        <v>657</v>
      </c>
      <c r="G32">
        <v>882</v>
      </c>
      <c r="H32">
        <v>747</v>
      </c>
    </row>
    <row r="33" spans="1:11">
      <c r="A33" s="1" t="s">
        <v>31</v>
      </c>
      <c r="B33" s="1">
        <f t="shared" si="3"/>
        <v>660</v>
      </c>
      <c r="C33">
        <f t="shared" si="1"/>
        <v>861</v>
      </c>
      <c r="D33" s="1">
        <f t="shared" si="2"/>
        <v>1044</v>
      </c>
      <c r="E33">
        <v>660</v>
      </c>
      <c r="F33">
        <v>1044</v>
      </c>
      <c r="G33">
        <v>879</v>
      </c>
    </row>
    <row r="34" spans="1:11">
      <c r="A34" s="1" t="s">
        <v>32</v>
      </c>
      <c r="B34" s="1">
        <f t="shared" si="3"/>
        <v>792</v>
      </c>
      <c r="C34">
        <f t="shared" si="1"/>
        <v>879</v>
      </c>
      <c r="D34" s="1">
        <f t="shared" si="2"/>
        <v>933</v>
      </c>
      <c r="E34">
        <v>792</v>
      </c>
      <c r="F34">
        <v>933</v>
      </c>
      <c r="G34">
        <v>912</v>
      </c>
    </row>
    <row r="35" spans="1:11">
      <c r="A35" s="1" t="s">
        <v>33</v>
      </c>
      <c r="B35" s="1">
        <f t="shared" si="3"/>
        <v>1038</v>
      </c>
      <c r="C35">
        <f t="shared" si="1"/>
        <v>1231</v>
      </c>
      <c r="D35" s="1">
        <f t="shared" si="2"/>
        <v>1392</v>
      </c>
      <c r="E35">
        <v>1356</v>
      </c>
      <c r="F35">
        <v>1038</v>
      </c>
      <c r="G35">
        <v>1140</v>
      </c>
      <c r="H35">
        <v>1392</v>
      </c>
    </row>
    <row r="36" spans="1:11">
      <c r="A36" s="1" t="s">
        <v>34</v>
      </c>
      <c r="B36" s="1">
        <f t="shared" si="3"/>
        <v>678</v>
      </c>
      <c r="C36">
        <f t="shared" si="1"/>
        <v>824</v>
      </c>
      <c r="D36" s="1">
        <f t="shared" si="2"/>
        <v>981</v>
      </c>
      <c r="E36">
        <v>678</v>
      </c>
      <c r="F36">
        <v>939</v>
      </c>
      <c r="G36">
        <v>780</v>
      </c>
      <c r="H36">
        <v>744</v>
      </c>
      <c r="I36">
        <v>981</v>
      </c>
    </row>
    <row r="37" spans="1:11">
      <c r="A37" s="1" t="s">
        <v>35</v>
      </c>
      <c r="B37" s="1">
        <f t="shared" si="3"/>
        <v>642</v>
      </c>
      <c r="C37">
        <f t="shared" si="1"/>
        <v>879</v>
      </c>
      <c r="D37" s="1">
        <f t="shared" si="2"/>
        <v>1263</v>
      </c>
      <c r="E37">
        <v>771</v>
      </c>
      <c r="F37">
        <v>789</v>
      </c>
      <c r="G37">
        <v>1263</v>
      </c>
      <c r="H37">
        <v>822</v>
      </c>
      <c r="I37">
        <v>882</v>
      </c>
      <c r="J37">
        <v>990</v>
      </c>
      <c r="K37">
        <v>642</v>
      </c>
    </row>
    <row r="38" spans="1:11">
      <c r="A38" s="1" t="s">
        <v>36</v>
      </c>
      <c r="B38" s="1">
        <f t="shared" si="3"/>
        <v>789</v>
      </c>
      <c r="C38">
        <f t="shared" si="1"/>
        <v>889</v>
      </c>
      <c r="D38" s="1">
        <f t="shared" si="2"/>
        <v>978</v>
      </c>
      <c r="E38">
        <v>978</v>
      </c>
      <c r="F38">
        <v>789</v>
      </c>
      <c r="G38">
        <v>813</v>
      </c>
      <c r="H38">
        <v>978</v>
      </c>
    </row>
    <row r="39" spans="1:11">
      <c r="A39" s="1" t="s">
        <v>37</v>
      </c>
      <c r="B39" s="1">
        <f t="shared" si="3"/>
        <v>762</v>
      </c>
      <c r="C39">
        <f t="shared" si="1"/>
        <v>783</v>
      </c>
      <c r="D39" s="1">
        <f t="shared" si="2"/>
        <v>804</v>
      </c>
      <c r="E39">
        <v>804</v>
      </c>
      <c r="F39">
        <v>762</v>
      </c>
    </row>
    <row r="40" spans="1:11">
      <c r="A40" s="1" t="s">
        <v>38</v>
      </c>
      <c r="B40" s="1">
        <f t="shared" si="3"/>
        <v>777</v>
      </c>
      <c r="C40">
        <f t="shared" si="1"/>
        <v>846</v>
      </c>
      <c r="D40" s="1">
        <f t="shared" si="2"/>
        <v>915</v>
      </c>
      <c r="E40">
        <v>915</v>
      </c>
      <c r="F40">
        <v>777</v>
      </c>
    </row>
    <row r="41" spans="1:11">
      <c r="A41" s="1" t="s">
        <v>39</v>
      </c>
      <c r="B41" s="1">
        <f t="shared" si="3"/>
        <v>924</v>
      </c>
      <c r="C41">
        <f t="shared" si="1"/>
        <v>924</v>
      </c>
      <c r="D41" s="1">
        <f t="shared" si="2"/>
        <v>924</v>
      </c>
      <c r="E41">
        <v>924</v>
      </c>
    </row>
    <row r="42" spans="1:11">
      <c r="A42" s="1" t="s">
        <v>40</v>
      </c>
      <c r="B42" s="1">
        <f t="shared" si="3"/>
        <v>651</v>
      </c>
      <c r="C42">
        <f t="shared" si="1"/>
        <v>838</v>
      </c>
      <c r="D42" s="1">
        <f t="shared" si="2"/>
        <v>987</v>
      </c>
      <c r="E42">
        <v>882</v>
      </c>
      <c r="F42">
        <v>651</v>
      </c>
      <c r="G42">
        <v>987</v>
      </c>
      <c r="H42">
        <v>726</v>
      </c>
      <c r="I42">
        <v>945</v>
      </c>
    </row>
    <row r="43" spans="1:11">
      <c r="A43" s="1" t="s">
        <v>41</v>
      </c>
      <c r="B43" s="1">
        <f t="shared" si="3"/>
        <v>729</v>
      </c>
      <c r="C43">
        <f t="shared" si="1"/>
        <v>805</v>
      </c>
      <c r="D43" s="1">
        <f t="shared" si="2"/>
        <v>897</v>
      </c>
      <c r="E43">
        <v>897</v>
      </c>
      <c r="F43">
        <v>729</v>
      </c>
      <c r="G43">
        <v>765</v>
      </c>
      <c r="H43">
        <v>831</v>
      </c>
    </row>
    <row r="44" spans="1:11">
      <c r="A44" s="1" t="s">
        <v>42</v>
      </c>
      <c r="B44" s="1">
        <f t="shared" si="3"/>
        <v>741</v>
      </c>
      <c r="C44">
        <f t="shared" si="1"/>
        <v>960</v>
      </c>
      <c r="D44" s="1">
        <f t="shared" si="2"/>
        <v>1467</v>
      </c>
      <c r="E44">
        <v>795</v>
      </c>
      <c r="F44">
        <v>1014</v>
      </c>
      <c r="G44">
        <v>804</v>
      </c>
      <c r="H44">
        <v>1059</v>
      </c>
      <c r="I44">
        <v>846</v>
      </c>
      <c r="J44">
        <v>1467</v>
      </c>
      <c r="K44">
        <v>741</v>
      </c>
    </row>
    <row r="45" spans="1:11">
      <c r="A45" s="1" t="s">
        <v>43</v>
      </c>
      <c r="B45" s="1">
        <f t="shared" si="3"/>
        <v>978</v>
      </c>
      <c r="C45">
        <f t="shared" si="1"/>
        <v>1050</v>
      </c>
      <c r="D45" s="1">
        <f t="shared" si="2"/>
        <v>1122</v>
      </c>
      <c r="E45">
        <v>978</v>
      </c>
      <c r="F45">
        <v>1122</v>
      </c>
    </row>
    <row r="46" spans="1:11">
      <c r="A46" s="1" t="s">
        <v>44</v>
      </c>
      <c r="B46" s="1">
        <f t="shared" si="3"/>
        <v>621</v>
      </c>
      <c r="C46">
        <f t="shared" si="1"/>
        <v>942</v>
      </c>
      <c r="D46" s="1">
        <f t="shared" si="2"/>
        <v>1173</v>
      </c>
      <c r="E46">
        <v>1122</v>
      </c>
      <c r="F46">
        <v>1173</v>
      </c>
      <c r="G46">
        <v>852</v>
      </c>
      <c r="H46">
        <v>621</v>
      </c>
    </row>
    <row r="47" spans="1:11">
      <c r="A47" s="1" t="s">
        <v>45</v>
      </c>
      <c r="B47" s="1">
        <f t="shared" si="3"/>
        <v>651</v>
      </c>
      <c r="C47">
        <f t="shared" si="1"/>
        <v>781</v>
      </c>
      <c r="D47" s="1">
        <f t="shared" si="2"/>
        <v>978</v>
      </c>
      <c r="E47">
        <v>978</v>
      </c>
      <c r="F47">
        <v>960</v>
      </c>
      <c r="G47">
        <v>672</v>
      </c>
      <c r="H47">
        <v>699</v>
      </c>
      <c r="I47">
        <v>756</v>
      </c>
      <c r="J47">
        <v>756</v>
      </c>
      <c r="K47">
        <v>651</v>
      </c>
    </row>
    <row r="48" spans="1:11">
      <c r="A48" s="1" t="s">
        <v>46</v>
      </c>
      <c r="B48" s="1">
        <f t="shared" si="3"/>
        <v>582</v>
      </c>
      <c r="C48">
        <f t="shared" si="1"/>
        <v>733</v>
      </c>
      <c r="D48" s="1">
        <f t="shared" si="2"/>
        <v>951</v>
      </c>
      <c r="E48">
        <v>951</v>
      </c>
      <c r="F48">
        <v>582</v>
      </c>
      <c r="G48">
        <v>666</v>
      </c>
    </row>
    <row r="49" spans="1:13">
      <c r="A49" s="1" t="s">
        <v>47</v>
      </c>
      <c r="B49" s="1">
        <f t="shared" si="3"/>
        <v>639</v>
      </c>
      <c r="C49">
        <f t="shared" si="1"/>
        <v>783</v>
      </c>
      <c r="D49" s="1">
        <f t="shared" si="2"/>
        <v>963</v>
      </c>
      <c r="E49">
        <v>639</v>
      </c>
      <c r="F49">
        <v>738</v>
      </c>
      <c r="G49">
        <v>759</v>
      </c>
      <c r="H49">
        <v>963</v>
      </c>
      <c r="I49">
        <v>819</v>
      </c>
    </row>
    <row r="50" spans="1:13">
      <c r="A50" s="1" t="s">
        <v>48</v>
      </c>
      <c r="B50" s="1">
        <f t="shared" si="3"/>
        <v>780</v>
      </c>
      <c r="C50">
        <f t="shared" si="1"/>
        <v>817</v>
      </c>
      <c r="D50" s="1">
        <f t="shared" si="2"/>
        <v>891</v>
      </c>
      <c r="E50">
        <v>891</v>
      </c>
      <c r="F50">
        <v>780</v>
      </c>
      <c r="G50">
        <v>807</v>
      </c>
      <c r="H50">
        <v>792</v>
      </c>
    </row>
    <row r="51" spans="1:13">
      <c r="A51" s="1" t="s">
        <v>50</v>
      </c>
      <c r="B51" s="1">
        <f t="shared" si="3"/>
        <v>735</v>
      </c>
      <c r="C51">
        <f t="shared" si="1"/>
        <v>916</v>
      </c>
      <c r="D51" s="1">
        <f t="shared" si="2"/>
        <v>1086</v>
      </c>
      <c r="E51">
        <v>828</v>
      </c>
      <c r="F51">
        <v>1053</v>
      </c>
      <c r="G51">
        <v>735</v>
      </c>
      <c r="H51">
        <v>1014</v>
      </c>
      <c r="I51">
        <v>960</v>
      </c>
      <c r="J51">
        <v>915</v>
      </c>
      <c r="K51">
        <v>888</v>
      </c>
      <c r="L51">
        <v>1086</v>
      </c>
      <c r="M51">
        <v>765</v>
      </c>
    </row>
    <row r="52" spans="1:13">
      <c r="A52" s="1" t="s">
        <v>49</v>
      </c>
      <c r="B52" s="1">
        <f t="shared" si="3"/>
        <v>783</v>
      </c>
      <c r="C52">
        <f t="shared" si="1"/>
        <v>1192</v>
      </c>
      <c r="D52" s="1">
        <f t="shared" si="2"/>
        <v>1554</v>
      </c>
      <c r="E52">
        <v>1275</v>
      </c>
      <c r="F52">
        <v>1485</v>
      </c>
      <c r="G52">
        <v>1095</v>
      </c>
      <c r="H52">
        <v>1272</v>
      </c>
      <c r="I52">
        <v>1053</v>
      </c>
      <c r="J52">
        <v>1554</v>
      </c>
      <c r="K52">
        <v>783</v>
      </c>
      <c r="L52">
        <v>858</v>
      </c>
      <c r="M52">
        <v>1359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D1" sqref="D1:D1048576"/>
    </sheetView>
  </sheetViews>
  <sheetFormatPr baseColWidth="10" defaultRowHeight="15" x14ac:dyDescent="0"/>
  <sheetData>
    <row r="1" spans="1:4">
      <c r="A1" t="s">
        <v>55</v>
      </c>
      <c r="B1" t="s">
        <v>51</v>
      </c>
      <c r="C1" t="s">
        <v>53</v>
      </c>
      <c r="D1" t="s">
        <v>54</v>
      </c>
    </row>
    <row r="2" spans="1:4">
      <c r="A2" t="s">
        <v>0</v>
      </c>
      <c r="B2">
        <v>1188</v>
      </c>
      <c r="C2">
        <v>1550</v>
      </c>
      <c r="D2">
        <v>1959</v>
      </c>
    </row>
    <row r="3" spans="1:4">
      <c r="A3" t="s">
        <v>1</v>
      </c>
      <c r="B3">
        <v>1113</v>
      </c>
      <c r="C3">
        <v>1297</v>
      </c>
      <c r="D3">
        <v>1455</v>
      </c>
    </row>
    <row r="4" spans="1:4">
      <c r="A4" t="s">
        <v>2</v>
      </c>
      <c r="B4">
        <v>972</v>
      </c>
      <c r="C4">
        <v>1204</v>
      </c>
      <c r="D4">
        <v>1788</v>
      </c>
    </row>
    <row r="5" spans="1:4">
      <c r="A5" t="s">
        <v>3</v>
      </c>
      <c r="B5">
        <v>912</v>
      </c>
      <c r="C5">
        <v>1021</v>
      </c>
      <c r="D5">
        <v>1176</v>
      </c>
    </row>
    <row r="6" spans="1:4">
      <c r="A6" t="s">
        <v>4</v>
      </c>
      <c r="B6">
        <v>663</v>
      </c>
      <c r="C6">
        <v>969</v>
      </c>
      <c r="D6">
        <v>1203</v>
      </c>
    </row>
    <row r="7" spans="1:4">
      <c r="A7" t="s">
        <v>5</v>
      </c>
      <c r="B7">
        <v>690</v>
      </c>
      <c r="C7">
        <v>889</v>
      </c>
      <c r="D7">
        <v>1008</v>
      </c>
    </row>
    <row r="8" spans="1:4">
      <c r="A8" t="s">
        <v>6</v>
      </c>
      <c r="B8">
        <v>876</v>
      </c>
      <c r="C8">
        <v>1018</v>
      </c>
      <c r="D8">
        <v>1206</v>
      </c>
    </row>
    <row r="9" spans="1:4">
      <c r="A9" t="s">
        <v>7</v>
      </c>
      <c r="B9">
        <v>792</v>
      </c>
      <c r="C9">
        <v>1017</v>
      </c>
      <c r="D9">
        <v>1404</v>
      </c>
    </row>
    <row r="10" spans="1:4">
      <c r="A10" t="s">
        <v>8</v>
      </c>
      <c r="B10">
        <v>1098</v>
      </c>
      <c r="C10">
        <v>1170</v>
      </c>
      <c r="D10">
        <v>1212</v>
      </c>
    </row>
    <row r="11" spans="1:4">
      <c r="A11" t="s">
        <v>9</v>
      </c>
      <c r="B11">
        <v>1062</v>
      </c>
      <c r="C11">
        <v>1612</v>
      </c>
      <c r="D11">
        <v>2307</v>
      </c>
    </row>
    <row r="12" spans="1:4">
      <c r="A12" t="s">
        <v>10</v>
      </c>
      <c r="B12">
        <v>1158</v>
      </c>
      <c r="C12">
        <v>1552</v>
      </c>
      <c r="D12">
        <v>2262</v>
      </c>
    </row>
    <row r="13" spans="1:4">
      <c r="A13" t="s">
        <v>11</v>
      </c>
      <c r="B13">
        <v>777</v>
      </c>
      <c r="C13">
        <v>946</v>
      </c>
      <c r="D13">
        <v>1245</v>
      </c>
    </row>
    <row r="14" spans="1:4">
      <c r="A14" t="s">
        <v>12</v>
      </c>
      <c r="B14">
        <v>1194</v>
      </c>
      <c r="C14">
        <v>1279</v>
      </c>
      <c r="D14">
        <v>1365</v>
      </c>
    </row>
    <row r="15" spans="1:4">
      <c r="A15" t="s">
        <v>13</v>
      </c>
      <c r="B15">
        <v>1476</v>
      </c>
      <c r="C15">
        <v>1476</v>
      </c>
      <c r="D15">
        <v>1476</v>
      </c>
    </row>
    <row r="16" spans="1:4">
      <c r="A16" t="s">
        <v>14</v>
      </c>
      <c r="B16">
        <v>867</v>
      </c>
      <c r="C16">
        <v>1527</v>
      </c>
      <c r="D16">
        <v>2769</v>
      </c>
    </row>
    <row r="17" spans="1:4">
      <c r="A17" t="s">
        <v>15</v>
      </c>
      <c r="B17">
        <v>1014</v>
      </c>
      <c r="C17">
        <v>1414</v>
      </c>
      <c r="D17">
        <v>1701</v>
      </c>
    </row>
    <row r="18" spans="1:4">
      <c r="A18" t="s">
        <v>16</v>
      </c>
      <c r="B18">
        <v>627</v>
      </c>
      <c r="C18">
        <v>1076</v>
      </c>
      <c r="D18">
        <v>1533</v>
      </c>
    </row>
    <row r="19" spans="1:4">
      <c r="A19" t="s">
        <v>17</v>
      </c>
      <c r="B19">
        <v>1137</v>
      </c>
      <c r="C19">
        <v>1137</v>
      </c>
      <c r="D19">
        <v>1137</v>
      </c>
    </row>
    <row r="20" spans="1:4">
      <c r="A20" t="s">
        <v>18</v>
      </c>
      <c r="B20">
        <v>1011</v>
      </c>
      <c r="C20">
        <v>1407</v>
      </c>
      <c r="D20">
        <v>1794</v>
      </c>
    </row>
    <row r="21" spans="1:4">
      <c r="A21" t="s">
        <v>19</v>
      </c>
      <c r="B21">
        <v>813</v>
      </c>
      <c r="C21">
        <v>850</v>
      </c>
      <c r="D21">
        <v>927</v>
      </c>
    </row>
    <row r="22" spans="1:4">
      <c r="A22" t="s">
        <v>20</v>
      </c>
      <c r="B22">
        <v>720</v>
      </c>
      <c r="C22">
        <v>835</v>
      </c>
      <c r="D22">
        <v>1014</v>
      </c>
    </row>
    <row r="23" spans="1:4">
      <c r="A23" t="s">
        <v>21</v>
      </c>
      <c r="B23">
        <v>663</v>
      </c>
      <c r="C23">
        <v>894</v>
      </c>
      <c r="D23">
        <v>1104</v>
      </c>
    </row>
    <row r="24" spans="1:4">
      <c r="A24" t="s">
        <v>22</v>
      </c>
      <c r="B24">
        <v>681</v>
      </c>
      <c r="C24">
        <v>865</v>
      </c>
      <c r="D24">
        <v>1149</v>
      </c>
    </row>
    <row r="25" spans="1:4">
      <c r="A25" t="s">
        <v>23</v>
      </c>
      <c r="B25">
        <v>714</v>
      </c>
      <c r="C25">
        <v>714</v>
      </c>
      <c r="D25">
        <v>714</v>
      </c>
    </row>
    <row r="26" spans="1:4">
      <c r="A26" t="s">
        <v>24</v>
      </c>
      <c r="B26">
        <v>654</v>
      </c>
      <c r="C26">
        <v>685</v>
      </c>
      <c r="D26">
        <v>717</v>
      </c>
    </row>
    <row r="27" spans="1:4">
      <c r="A27" t="s">
        <v>25</v>
      </c>
      <c r="B27">
        <v>630</v>
      </c>
      <c r="C27">
        <v>702</v>
      </c>
      <c r="D27">
        <v>774</v>
      </c>
    </row>
    <row r="28" spans="1:4">
      <c r="A28" t="s">
        <v>26</v>
      </c>
      <c r="B28">
        <v>744</v>
      </c>
      <c r="C28">
        <v>1059</v>
      </c>
      <c r="D28">
        <v>1602</v>
      </c>
    </row>
    <row r="29" spans="1:4">
      <c r="A29" t="s">
        <v>27</v>
      </c>
      <c r="B29">
        <v>1767</v>
      </c>
      <c r="C29">
        <v>1767</v>
      </c>
      <c r="D29">
        <v>1767</v>
      </c>
    </row>
    <row r="30" spans="1:4">
      <c r="A30" t="s">
        <v>28</v>
      </c>
      <c r="B30">
        <v>690</v>
      </c>
      <c r="C30">
        <v>975</v>
      </c>
      <c r="D30">
        <v>1272</v>
      </c>
    </row>
    <row r="31" spans="1:4">
      <c r="A31" t="s">
        <v>29</v>
      </c>
      <c r="B31">
        <v>633</v>
      </c>
      <c r="C31">
        <v>1389</v>
      </c>
      <c r="D31">
        <v>3048</v>
      </c>
    </row>
    <row r="32" spans="1:4">
      <c r="A32" t="s">
        <v>30</v>
      </c>
      <c r="B32">
        <v>657</v>
      </c>
      <c r="C32">
        <v>852</v>
      </c>
      <c r="D32">
        <v>1125</v>
      </c>
    </row>
    <row r="33" spans="1:4">
      <c r="A33" t="s">
        <v>31</v>
      </c>
      <c r="B33">
        <v>660</v>
      </c>
      <c r="C33">
        <v>861</v>
      </c>
      <c r="D33">
        <v>1044</v>
      </c>
    </row>
    <row r="34" spans="1:4">
      <c r="A34" t="s">
        <v>32</v>
      </c>
      <c r="B34">
        <v>792</v>
      </c>
      <c r="C34">
        <v>879</v>
      </c>
      <c r="D34">
        <v>933</v>
      </c>
    </row>
    <row r="35" spans="1:4">
      <c r="A35" t="s">
        <v>33</v>
      </c>
      <c r="B35">
        <v>1038</v>
      </c>
      <c r="C35">
        <v>1231</v>
      </c>
      <c r="D35">
        <v>1392</v>
      </c>
    </row>
    <row r="36" spans="1:4">
      <c r="A36" t="s">
        <v>34</v>
      </c>
      <c r="B36">
        <v>678</v>
      </c>
      <c r="C36">
        <v>824</v>
      </c>
      <c r="D36">
        <v>981</v>
      </c>
    </row>
    <row r="37" spans="1:4">
      <c r="A37" t="s">
        <v>35</v>
      </c>
      <c r="B37">
        <v>642</v>
      </c>
      <c r="C37">
        <v>879</v>
      </c>
      <c r="D37">
        <v>1263</v>
      </c>
    </row>
    <row r="38" spans="1:4">
      <c r="A38" t="s">
        <v>36</v>
      </c>
      <c r="B38">
        <v>789</v>
      </c>
      <c r="C38">
        <v>889</v>
      </c>
      <c r="D38">
        <v>978</v>
      </c>
    </row>
    <row r="39" spans="1:4">
      <c r="A39" t="s">
        <v>37</v>
      </c>
      <c r="B39">
        <v>762</v>
      </c>
      <c r="C39">
        <v>783</v>
      </c>
      <c r="D39">
        <v>804</v>
      </c>
    </row>
    <row r="40" spans="1:4">
      <c r="A40" t="s">
        <v>38</v>
      </c>
      <c r="B40">
        <v>777</v>
      </c>
      <c r="C40">
        <v>846</v>
      </c>
      <c r="D40">
        <v>915</v>
      </c>
    </row>
    <row r="41" spans="1:4">
      <c r="A41" t="s">
        <v>39</v>
      </c>
      <c r="B41">
        <v>924</v>
      </c>
      <c r="C41">
        <v>924</v>
      </c>
      <c r="D41">
        <v>924</v>
      </c>
    </row>
    <row r="42" spans="1:4">
      <c r="A42" t="s">
        <v>40</v>
      </c>
      <c r="B42">
        <v>651</v>
      </c>
      <c r="C42">
        <v>838</v>
      </c>
      <c r="D42">
        <v>987</v>
      </c>
    </row>
    <row r="43" spans="1:4">
      <c r="A43" t="s">
        <v>41</v>
      </c>
      <c r="B43">
        <v>729</v>
      </c>
      <c r="C43">
        <v>805</v>
      </c>
      <c r="D43">
        <v>897</v>
      </c>
    </row>
    <row r="44" spans="1:4">
      <c r="A44" t="s">
        <v>42</v>
      </c>
      <c r="B44">
        <v>741</v>
      </c>
      <c r="C44">
        <v>960</v>
      </c>
      <c r="D44">
        <v>1467</v>
      </c>
    </row>
    <row r="45" spans="1:4">
      <c r="A45" t="s">
        <v>43</v>
      </c>
      <c r="B45">
        <v>978</v>
      </c>
      <c r="C45">
        <v>1050</v>
      </c>
      <c r="D45">
        <v>1122</v>
      </c>
    </row>
    <row r="46" spans="1:4">
      <c r="A46" t="s">
        <v>44</v>
      </c>
      <c r="B46">
        <v>621</v>
      </c>
      <c r="C46">
        <v>942</v>
      </c>
      <c r="D46">
        <v>1173</v>
      </c>
    </row>
    <row r="47" spans="1:4">
      <c r="A47" t="s">
        <v>45</v>
      </c>
      <c r="B47">
        <v>651</v>
      </c>
      <c r="C47">
        <v>781</v>
      </c>
      <c r="D47">
        <v>978</v>
      </c>
    </row>
    <row r="48" spans="1:4">
      <c r="A48" t="s">
        <v>46</v>
      </c>
      <c r="B48">
        <v>582</v>
      </c>
      <c r="C48">
        <v>733</v>
      </c>
      <c r="D48">
        <v>951</v>
      </c>
    </row>
    <row r="49" spans="1:4">
      <c r="A49" t="s">
        <v>47</v>
      </c>
      <c r="B49">
        <v>639</v>
      </c>
      <c r="C49">
        <v>783</v>
      </c>
      <c r="D49">
        <v>963</v>
      </c>
    </row>
    <row r="50" spans="1:4">
      <c r="A50" t="s">
        <v>48</v>
      </c>
      <c r="B50">
        <v>780</v>
      </c>
      <c r="C50">
        <v>817</v>
      </c>
      <c r="D50">
        <v>891</v>
      </c>
    </row>
    <row r="51" spans="1:4">
      <c r="A51" t="s">
        <v>50</v>
      </c>
      <c r="B51">
        <v>735</v>
      </c>
      <c r="C51">
        <v>916</v>
      </c>
      <c r="D51">
        <v>1086</v>
      </c>
    </row>
    <row r="52" spans="1:4">
      <c r="A52" t="s">
        <v>49</v>
      </c>
      <c r="B52">
        <v>783</v>
      </c>
      <c r="C52">
        <v>1192</v>
      </c>
      <c r="D52">
        <v>1554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2016_E1_noDependent.csv</vt:lpstr>
      <vt:lpstr>2016e1nodep.csv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Xiaoyun Yang</dc:creator>
  <cp:lastModifiedBy>Xiaoyun Yang</cp:lastModifiedBy>
  <dcterms:created xsi:type="dcterms:W3CDTF">2016-02-13T23:03:11Z</dcterms:created>
  <dcterms:modified xsi:type="dcterms:W3CDTF">2016-02-15T19:55:30Z</dcterms:modified>
</cp:coreProperties>
</file>