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hengtao\Desktop\Working fold\Courses\ME395 Data science\2021 summer\21summer PCA\"/>
    </mc:Choice>
  </mc:AlternateContent>
  <xr:revisionPtr revIDLastSave="0" documentId="13_ncr:1_{607A51AB-AF9C-4A1A-B2D9-BEB0B68D660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E4" i="1" s="1"/>
  <c r="C5" i="1"/>
  <c r="E5" i="1" s="1"/>
  <c r="C6" i="1"/>
  <c r="E6" i="1" s="1"/>
  <c r="C7" i="1"/>
  <c r="C8" i="1"/>
  <c r="E8" i="1" s="1"/>
  <c r="C9" i="1"/>
  <c r="D9" i="1" s="1"/>
  <c r="C10" i="1"/>
  <c r="E10" i="1" s="1"/>
  <c r="C11" i="1"/>
  <c r="C12" i="1"/>
  <c r="D12" i="1" s="1"/>
  <c r="C13" i="1"/>
  <c r="D13" i="1" s="1"/>
  <c r="C14" i="1"/>
  <c r="E14" i="1" s="1"/>
  <c r="C15" i="1"/>
  <c r="C16" i="1"/>
  <c r="E16" i="1" s="1"/>
  <c r="C17" i="1"/>
  <c r="D17" i="1" s="1"/>
  <c r="C18" i="1"/>
  <c r="E18" i="1" s="1"/>
  <c r="C19" i="1"/>
  <c r="C20" i="1"/>
  <c r="E20" i="1" s="1"/>
  <c r="C21" i="1"/>
  <c r="D21" i="1" s="1"/>
  <c r="C22" i="1"/>
  <c r="C23" i="1"/>
  <c r="C24" i="1"/>
  <c r="E24" i="1" s="1"/>
  <c r="C25" i="1"/>
  <c r="D25" i="1" s="1"/>
  <c r="C26" i="1"/>
  <c r="E26" i="1" s="1"/>
  <c r="C27" i="1"/>
  <c r="C28" i="1"/>
  <c r="C29" i="1"/>
  <c r="D29" i="1" s="1"/>
  <c r="C30" i="1"/>
  <c r="E30" i="1" s="1"/>
  <c r="C31" i="1"/>
  <c r="C32" i="1"/>
  <c r="E32" i="1" s="1"/>
  <c r="C33" i="1"/>
  <c r="C34" i="1"/>
  <c r="E34" i="1" s="1"/>
  <c r="C35" i="1"/>
  <c r="C36" i="1"/>
  <c r="E36" i="1" s="1"/>
  <c r="C37" i="1"/>
  <c r="D37" i="1" s="1"/>
  <c r="C38" i="1"/>
  <c r="D38" i="1" s="1"/>
  <c r="C39" i="1"/>
  <c r="C40" i="1"/>
  <c r="C41" i="1"/>
  <c r="D41" i="1" s="1"/>
  <c r="C42" i="1"/>
  <c r="D42" i="1" s="1"/>
  <c r="C43" i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C59" i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C67" i="1"/>
  <c r="C68" i="1"/>
  <c r="D68" i="1" s="1"/>
  <c r="C69" i="1"/>
  <c r="D69" i="1" s="1"/>
  <c r="C70" i="1"/>
  <c r="D70" i="1" s="1"/>
  <c r="C71" i="1"/>
  <c r="C72" i="1"/>
  <c r="D72" i="1" s="1"/>
  <c r="C73" i="1"/>
  <c r="D73" i="1" s="1"/>
  <c r="C74" i="1"/>
  <c r="C75" i="1"/>
  <c r="C76" i="1"/>
  <c r="D76" i="1" s="1"/>
  <c r="C77" i="1"/>
  <c r="D77" i="1" s="1"/>
  <c r="C78" i="1"/>
  <c r="D78" i="1" s="1"/>
  <c r="C79" i="1"/>
  <c r="C80" i="1"/>
  <c r="D80" i="1" s="1"/>
  <c r="C81" i="1"/>
  <c r="D81" i="1" s="1"/>
  <c r="C82" i="1"/>
  <c r="C83" i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C92" i="1"/>
  <c r="D92" i="1" s="1"/>
  <c r="C93" i="1"/>
  <c r="D93" i="1" s="1"/>
  <c r="C94" i="1"/>
  <c r="D94" i="1" s="1"/>
  <c r="C95" i="1"/>
  <c r="C96" i="1"/>
  <c r="D96" i="1" s="1"/>
  <c r="C97" i="1"/>
  <c r="D97" i="1" s="1"/>
  <c r="C98" i="1"/>
  <c r="C99" i="1"/>
  <c r="C100" i="1"/>
  <c r="D100" i="1" s="1"/>
  <c r="C101" i="1"/>
  <c r="C102" i="1"/>
  <c r="D102" i="1" s="1"/>
  <c r="C103" i="1"/>
  <c r="C104" i="1"/>
  <c r="D104" i="1" s="1"/>
  <c r="C105" i="1"/>
  <c r="C106" i="1"/>
  <c r="C107" i="1"/>
  <c r="C108" i="1"/>
  <c r="D108" i="1" s="1"/>
  <c r="C109" i="1"/>
  <c r="C110" i="1"/>
  <c r="D110" i="1" s="1"/>
  <c r="C111" i="1"/>
  <c r="C112" i="1"/>
  <c r="D112" i="1" s="1"/>
  <c r="C113" i="1"/>
  <c r="C114" i="1"/>
  <c r="C115" i="1"/>
  <c r="C116" i="1"/>
  <c r="D116" i="1" s="1"/>
  <c r="C117" i="1"/>
  <c r="C118" i="1"/>
  <c r="D118" i="1" s="1"/>
  <c r="C119" i="1"/>
  <c r="C120" i="1"/>
  <c r="D120" i="1" s="1"/>
  <c r="C121" i="1"/>
  <c r="C122" i="1"/>
  <c r="C123" i="1"/>
  <c r="C124" i="1"/>
  <c r="D124" i="1" s="1"/>
  <c r="C125" i="1"/>
  <c r="C126" i="1"/>
  <c r="D126" i="1" s="1"/>
  <c r="C127" i="1"/>
  <c r="C128" i="1"/>
  <c r="D128" i="1" s="1"/>
  <c r="C129" i="1"/>
  <c r="C130" i="1"/>
  <c r="C131" i="1"/>
  <c r="C132" i="1"/>
  <c r="D132" i="1" s="1"/>
  <c r="C133" i="1"/>
  <c r="C134" i="1"/>
  <c r="D134" i="1" s="1"/>
  <c r="C135" i="1"/>
  <c r="C136" i="1"/>
  <c r="D136" i="1" s="1"/>
  <c r="C137" i="1"/>
  <c r="C138" i="1"/>
  <c r="C139" i="1"/>
  <c r="D139" i="1" s="1"/>
  <c r="C140" i="1"/>
  <c r="G140" i="1" s="1"/>
  <c r="C141" i="1"/>
  <c r="G141" i="1" s="1"/>
  <c r="C142" i="1"/>
  <c r="D142" i="1" s="1"/>
  <c r="C143" i="1"/>
  <c r="D143" i="1" s="1"/>
  <c r="C144" i="1"/>
  <c r="C145" i="1"/>
  <c r="G145" i="1" s="1"/>
  <c r="C146" i="1"/>
  <c r="D146" i="1" s="1"/>
  <c r="C147" i="1"/>
  <c r="G147" i="1" s="1"/>
  <c r="C148" i="1"/>
  <c r="G148" i="1" s="1"/>
  <c r="C149" i="1"/>
  <c r="C150" i="1"/>
  <c r="D150" i="1" s="1"/>
  <c r="C151" i="1"/>
  <c r="G151" i="1" s="1"/>
  <c r="C152" i="1"/>
  <c r="G152" i="1" s="1"/>
  <c r="C153" i="1"/>
  <c r="G153" i="1" s="1"/>
  <c r="C154" i="1"/>
  <c r="G154" i="1" s="1"/>
  <c r="C155" i="1"/>
  <c r="D155" i="1" s="1"/>
  <c r="C156" i="1"/>
  <c r="H156" i="1" s="1"/>
  <c r="C157" i="1"/>
  <c r="G157" i="1" s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C165" i="1"/>
  <c r="D165" i="1" s="1"/>
  <c r="C166" i="1"/>
  <c r="D166" i="1" s="1"/>
  <c r="C167" i="1"/>
  <c r="C168" i="1"/>
  <c r="H168" i="1" s="1"/>
  <c r="C169" i="1"/>
  <c r="G169" i="1" s="1"/>
  <c r="C170" i="1"/>
  <c r="D170" i="1" s="1"/>
  <c r="C171" i="1"/>
  <c r="G171" i="1" s="1"/>
  <c r="C172" i="1"/>
  <c r="C173" i="1"/>
  <c r="C174" i="1"/>
  <c r="C175" i="1"/>
  <c r="G175" i="1" s="1"/>
  <c r="C176" i="1"/>
  <c r="G176" i="1" s="1"/>
  <c r="C177" i="1"/>
  <c r="F177" i="1" s="1"/>
  <c r="C178" i="1"/>
  <c r="C179" i="1"/>
  <c r="C180" i="1"/>
  <c r="C181" i="1"/>
  <c r="F181" i="1" s="1"/>
  <c r="C182" i="1"/>
  <c r="G182" i="1" s="1"/>
  <c r="C183" i="1"/>
  <c r="G183" i="1" s="1"/>
  <c r="C184" i="1"/>
  <c r="E184" i="1" s="1"/>
  <c r="C185" i="1"/>
  <c r="F185" i="1" s="1"/>
  <c r="C186" i="1"/>
  <c r="G186" i="1" s="1"/>
  <c r="C187" i="1"/>
  <c r="F187" i="1" s="1"/>
  <c r="C188" i="1"/>
  <c r="E188" i="1" s="1"/>
  <c r="C189" i="1"/>
  <c r="H189" i="1" s="1"/>
  <c r="C190" i="1"/>
  <c r="E190" i="1" s="1"/>
  <c r="C191" i="1"/>
  <c r="C192" i="1"/>
  <c r="E192" i="1" s="1"/>
  <c r="C193" i="1"/>
  <c r="F193" i="1" s="1"/>
  <c r="C194" i="1"/>
  <c r="F194" i="1" s="1"/>
  <c r="C195" i="1"/>
  <c r="H195" i="1" s="1"/>
  <c r="C196" i="1"/>
  <c r="C197" i="1"/>
  <c r="G197" i="1" s="1"/>
  <c r="C198" i="1"/>
  <c r="G198" i="1" s="1"/>
  <c r="C199" i="1"/>
  <c r="F199" i="1" s="1"/>
  <c r="C200" i="1"/>
  <c r="E200" i="1" s="1"/>
  <c r="C201" i="1"/>
  <c r="H201" i="1" s="1"/>
  <c r="C202" i="1"/>
  <c r="E202" i="1" s="1"/>
  <c r="C203" i="1"/>
  <c r="F203" i="1" s="1"/>
  <c r="C204" i="1"/>
  <c r="G204" i="1" s="1"/>
  <c r="C205" i="1"/>
  <c r="F205" i="1" s="1"/>
  <c r="C206" i="1"/>
  <c r="E206" i="1" s="1"/>
  <c r="C207" i="1"/>
  <c r="H207" i="1" s="1"/>
  <c r="C208" i="1"/>
  <c r="E208" i="1" s="1"/>
  <c r="C209" i="1"/>
  <c r="F209" i="1" s="1"/>
  <c r="C210" i="1"/>
  <c r="E210" i="1" s="1"/>
  <c r="C211" i="1"/>
  <c r="F211" i="1" s="1"/>
  <c r="C212" i="1"/>
  <c r="F212" i="1" s="1"/>
  <c r="C213" i="1"/>
  <c r="H213" i="1" s="1"/>
  <c r="C214" i="1"/>
  <c r="C215" i="1"/>
  <c r="G215" i="1" s="1"/>
  <c r="C216" i="1"/>
  <c r="G216" i="1" s="1"/>
  <c r="C217" i="1"/>
  <c r="F217" i="1" s="1"/>
  <c r="C218" i="1"/>
  <c r="E218" i="1" s="1"/>
  <c r="C219" i="1"/>
  <c r="H219" i="1" s="1"/>
  <c r="C220" i="1"/>
  <c r="E220" i="1" s="1"/>
  <c r="C221" i="1"/>
  <c r="F221" i="1" s="1"/>
  <c r="C222" i="1"/>
  <c r="G222" i="1" s="1"/>
  <c r="C223" i="1"/>
  <c r="F223" i="1" s="1"/>
  <c r="C224" i="1"/>
  <c r="E224" i="1" s="1"/>
  <c r="C225" i="1"/>
  <c r="H225" i="1" s="1"/>
  <c r="C226" i="1"/>
  <c r="E226" i="1" s="1"/>
  <c r="C227" i="1"/>
  <c r="F227" i="1" s="1"/>
  <c r="C228" i="1"/>
  <c r="E228" i="1" s="1"/>
  <c r="C229" i="1"/>
  <c r="F229" i="1" s="1"/>
  <c r="C230" i="1"/>
  <c r="E230" i="1" s="1"/>
  <c r="C231" i="1"/>
  <c r="F231" i="1" s="1"/>
  <c r="C232" i="1"/>
  <c r="E232" i="1" s="1"/>
  <c r="C233" i="1"/>
  <c r="C234" i="1"/>
  <c r="C235" i="1"/>
  <c r="F235" i="1" s="1"/>
  <c r="C236" i="1"/>
  <c r="E236" i="1" s="1"/>
  <c r="C237" i="1"/>
  <c r="C238" i="1"/>
  <c r="E238" i="1" s="1"/>
  <c r="C239" i="1"/>
  <c r="F239" i="1" s="1"/>
  <c r="C240" i="1"/>
  <c r="E240" i="1" s="1"/>
  <c r="C241" i="1"/>
  <c r="C242" i="1"/>
  <c r="F242" i="1" s="1"/>
  <c r="C243" i="1"/>
  <c r="F243" i="1" s="1"/>
  <c r="C244" i="1"/>
  <c r="E244" i="1" s="1"/>
  <c r="C245" i="1"/>
  <c r="F245" i="1" s="1"/>
  <c r="C246" i="1"/>
  <c r="E246" i="1" s="1"/>
  <c r="C247" i="1"/>
  <c r="E247" i="1" s="1"/>
  <c r="C248" i="1"/>
  <c r="F248" i="1" s="1"/>
  <c r="C249" i="1"/>
  <c r="D249" i="1" s="1"/>
  <c r="C250" i="1"/>
  <c r="E250" i="1" s="1"/>
  <c r="C251" i="1"/>
  <c r="H251" i="1" s="1"/>
  <c r="C252" i="1"/>
  <c r="E252" i="1" s="1"/>
  <c r="C253" i="1"/>
  <c r="D253" i="1" s="1"/>
  <c r="C254" i="1"/>
  <c r="G254" i="1" s="1"/>
  <c r="C255" i="1"/>
  <c r="F255" i="1" s="1"/>
  <c r="C256" i="1"/>
  <c r="D256" i="1" s="1"/>
  <c r="C257" i="1"/>
  <c r="G257" i="1" s="1"/>
  <c r="C258" i="1"/>
  <c r="D258" i="1" s="1"/>
  <c r="C259" i="1"/>
  <c r="F259" i="1" s="1"/>
  <c r="C260" i="1"/>
  <c r="D260" i="1" s="1"/>
  <c r="C261" i="1"/>
  <c r="C262" i="1"/>
  <c r="C263" i="1"/>
  <c r="D263" i="1" s="1"/>
  <c r="C264" i="1"/>
  <c r="H264" i="1" s="1"/>
  <c r="C265" i="1"/>
  <c r="E265" i="1" s="1"/>
  <c r="C266" i="1"/>
  <c r="H266" i="1" s="1"/>
  <c r="C267" i="1"/>
  <c r="D267" i="1" s="1"/>
  <c r="C268" i="1"/>
  <c r="G268" i="1" s="1"/>
  <c r="C269" i="1"/>
  <c r="C270" i="1"/>
  <c r="D270" i="1" s="1"/>
  <c r="C271" i="1"/>
  <c r="G271" i="1" s="1"/>
  <c r="C272" i="1"/>
  <c r="H272" i="1" s="1"/>
  <c r="C273" i="1"/>
  <c r="H273" i="1" s="1"/>
  <c r="C274" i="1"/>
  <c r="E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E280" i="1" s="1"/>
  <c r="C281" i="1"/>
  <c r="D281" i="1" s="1"/>
  <c r="C282" i="1"/>
  <c r="E282" i="1" s="1"/>
  <c r="C283" i="1"/>
  <c r="D283" i="1" s="1"/>
  <c r="C284" i="1"/>
  <c r="E284" i="1" s="1"/>
  <c r="C285" i="1"/>
  <c r="D285" i="1" s="1"/>
  <c r="C286" i="1"/>
  <c r="D286" i="1" s="1"/>
  <c r="C287" i="1"/>
  <c r="C288" i="1"/>
  <c r="C289" i="1"/>
  <c r="C290" i="1"/>
  <c r="D290" i="1" s="1"/>
  <c r="C291" i="1"/>
  <c r="C292" i="1"/>
  <c r="D292" i="1" s="1"/>
  <c r="C293" i="1"/>
  <c r="C294" i="1"/>
  <c r="D294" i="1" s="1"/>
  <c r="C295" i="1"/>
  <c r="C296" i="1"/>
  <c r="D296" i="1" s="1"/>
  <c r="C297" i="1"/>
  <c r="C298" i="1"/>
  <c r="D298" i="1" s="1"/>
  <c r="C299" i="1"/>
  <c r="C300" i="1"/>
  <c r="D300" i="1" s="1"/>
  <c r="C301" i="1"/>
  <c r="C302" i="1"/>
  <c r="D302" i="1" s="1"/>
  <c r="C303" i="1"/>
  <c r="C304" i="1"/>
  <c r="E304" i="1" s="1"/>
  <c r="C305" i="1"/>
  <c r="C306" i="1"/>
  <c r="E306" i="1" s="1"/>
  <c r="C307" i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G313" i="1" s="1"/>
  <c r="C314" i="1"/>
  <c r="D314" i="1" s="1"/>
  <c r="C315" i="1"/>
  <c r="H315" i="1" s="1"/>
  <c r="C316" i="1"/>
  <c r="E316" i="1" s="1"/>
  <c r="C317" i="1"/>
  <c r="C318" i="1"/>
  <c r="E318" i="1" s="1"/>
  <c r="C319" i="1"/>
  <c r="E319" i="1" s="1"/>
  <c r="C320" i="1"/>
  <c r="D320" i="1" s="1"/>
  <c r="C321" i="1"/>
  <c r="D321" i="1" s="1"/>
  <c r="C322" i="1"/>
  <c r="F322" i="1" s="1"/>
  <c r="C323" i="1"/>
  <c r="F323" i="1" s="1"/>
  <c r="C324" i="1"/>
  <c r="E324" i="1" s="1"/>
  <c r="C325" i="1"/>
  <c r="G325" i="1" s="1"/>
  <c r="C326" i="1"/>
  <c r="E326" i="1" s="1"/>
  <c r="C327" i="1"/>
  <c r="G327" i="1" s="1"/>
  <c r="C328" i="1"/>
  <c r="D328" i="1" s="1"/>
  <c r="C329" i="1"/>
  <c r="E329" i="1" s="1"/>
  <c r="C330" i="1"/>
  <c r="E330" i="1" s="1"/>
  <c r="C331" i="1"/>
  <c r="D331" i="1" s="1"/>
  <c r="C332" i="1"/>
  <c r="E332" i="1" s="1"/>
  <c r="C333" i="1"/>
  <c r="C334" i="1"/>
  <c r="E334" i="1" s="1"/>
  <c r="C335" i="1"/>
  <c r="C336" i="1"/>
  <c r="E336" i="1" s="1"/>
  <c r="C337" i="1"/>
  <c r="D337" i="1" s="1"/>
  <c r="C338" i="1"/>
  <c r="F338" i="1" s="1"/>
  <c r="C339" i="1"/>
  <c r="C340" i="1"/>
  <c r="G340" i="1" s="1"/>
  <c r="C341" i="1"/>
  <c r="C342" i="1"/>
  <c r="D342" i="1" s="1"/>
  <c r="C343" i="1"/>
  <c r="G343" i="1" s="1"/>
  <c r="C344" i="1"/>
  <c r="C345" i="1"/>
  <c r="H345" i="1" s="1"/>
  <c r="C346" i="1"/>
  <c r="C347" i="1"/>
  <c r="D347" i="1" s="1"/>
  <c r="C348" i="1"/>
  <c r="D348" i="1" s="1"/>
  <c r="C349" i="1"/>
  <c r="E349" i="1" s="1"/>
  <c r="C350" i="1"/>
  <c r="D350" i="1" s="1"/>
  <c r="C351" i="1"/>
  <c r="G351" i="1" s="1"/>
  <c r="C352" i="1"/>
  <c r="G352" i="1" s="1"/>
  <c r="C353" i="1"/>
  <c r="F353" i="1" s="1"/>
  <c r="C354" i="1"/>
  <c r="D354" i="1" s="1"/>
  <c r="C355" i="1"/>
  <c r="D355" i="1" s="1"/>
  <c r="C356" i="1"/>
  <c r="F356" i="1" s="1"/>
  <c r="C357" i="1"/>
  <c r="D357" i="1" s="1"/>
  <c r="C358" i="1"/>
  <c r="C359" i="1"/>
  <c r="G359" i="1" s="1"/>
  <c r="C360" i="1"/>
  <c r="D360" i="1" s="1"/>
  <c r="C361" i="1"/>
  <c r="E361" i="1" s="1"/>
  <c r="C362" i="1"/>
  <c r="D362" i="1" s="1"/>
  <c r="C363" i="1"/>
  <c r="D363" i="1" s="1"/>
  <c r="C364" i="1"/>
  <c r="D364" i="1" s="1"/>
  <c r="C365" i="1"/>
  <c r="E365" i="1" s="1"/>
  <c r="C366" i="1"/>
  <c r="E366" i="1" s="1"/>
  <c r="C367" i="1"/>
  <c r="D367" i="1" s="1"/>
  <c r="C368" i="1"/>
  <c r="E368" i="1" s="1"/>
  <c r="C369" i="1"/>
  <c r="G369" i="1" s="1"/>
  <c r="C370" i="1"/>
  <c r="C371" i="1"/>
  <c r="C372" i="1"/>
  <c r="E372" i="1" s="1"/>
  <c r="C373" i="1"/>
  <c r="E373" i="1" s="1"/>
  <c r="C374" i="1"/>
  <c r="F374" i="1" s="1"/>
  <c r="C375" i="1"/>
  <c r="D375" i="1" s="1"/>
  <c r="C376" i="1"/>
  <c r="E376" i="1" s="1"/>
  <c r="C377" i="1"/>
  <c r="D377" i="1" s="1"/>
  <c r="C378" i="1"/>
  <c r="F378" i="1" s="1"/>
  <c r="C379" i="1"/>
  <c r="D379" i="1" s="1"/>
  <c r="C380" i="1"/>
  <c r="G380" i="1" s="1"/>
  <c r="C381" i="1"/>
  <c r="G381" i="1" s="1"/>
  <c r="C382" i="1"/>
  <c r="D382" i="1" s="1"/>
  <c r="C383" i="1"/>
  <c r="E383" i="1" s="1"/>
  <c r="C384" i="1"/>
  <c r="C385" i="1"/>
  <c r="E385" i="1" s="1"/>
  <c r="C386" i="1"/>
  <c r="E386" i="1" s="1"/>
  <c r="C387" i="1"/>
  <c r="G387" i="1" s="1"/>
  <c r="C388" i="1"/>
  <c r="E388" i="1" s="1"/>
  <c r="C389" i="1"/>
  <c r="G389" i="1" s="1"/>
  <c r="C390" i="1"/>
  <c r="E390" i="1" s="1"/>
  <c r="C391" i="1"/>
  <c r="E391" i="1" s="1"/>
  <c r="C392" i="1"/>
  <c r="D392" i="1" s="1"/>
  <c r="C393" i="1"/>
  <c r="C394" i="1"/>
  <c r="H394" i="1" s="1"/>
  <c r="C395" i="1"/>
  <c r="G395" i="1" s="1"/>
  <c r="C396" i="1"/>
  <c r="D396" i="1" s="1"/>
  <c r="C397" i="1"/>
  <c r="H397" i="1" s="1"/>
  <c r="C398" i="1"/>
  <c r="E398" i="1" s="1"/>
  <c r="C399" i="1"/>
  <c r="H399" i="1" s="1"/>
  <c r="C400" i="1"/>
  <c r="F400" i="1" s="1"/>
  <c r="C401" i="1"/>
  <c r="G401" i="1" s="1"/>
  <c r="C402" i="1"/>
  <c r="F402" i="1" s="1"/>
  <c r="C403" i="1"/>
  <c r="H403" i="1" s="1"/>
  <c r="C404" i="1"/>
  <c r="G404" i="1" s="1"/>
  <c r="C405" i="1"/>
  <c r="H405" i="1" s="1"/>
  <c r="C406" i="1"/>
  <c r="E406" i="1" s="1"/>
  <c r="C407" i="1"/>
  <c r="C408" i="1"/>
  <c r="F408" i="1" s="1"/>
  <c r="C409" i="1"/>
  <c r="H409" i="1" s="1"/>
  <c r="C410" i="1"/>
  <c r="E410" i="1" s="1"/>
  <c r="C411" i="1"/>
  <c r="H411" i="1" s="1"/>
  <c r="C412" i="1"/>
  <c r="F412" i="1" s="1"/>
  <c r="C413" i="1"/>
  <c r="H413" i="1" s="1"/>
  <c r="C414" i="1"/>
  <c r="F414" i="1" s="1"/>
  <c r="C415" i="1"/>
  <c r="H415" i="1" s="1"/>
  <c r="C416" i="1"/>
  <c r="G416" i="1" s="1"/>
  <c r="C417" i="1"/>
  <c r="H417" i="1" s="1"/>
  <c r="C418" i="1"/>
  <c r="F418" i="1" s="1"/>
  <c r="C419" i="1"/>
  <c r="C420" i="1"/>
  <c r="F420" i="1" s="1"/>
  <c r="C421" i="1"/>
  <c r="E421" i="1" s="1"/>
  <c r="C422" i="1"/>
  <c r="F422" i="1" s="1"/>
  <c r="C423" i="1"/>
  <c r="H423" i="1" s="1"/>
  <c r="C424" i="1"/>
  <c r="D424" i="1" s="1"/>
  <c r="C425" i="1"/>
  <c r="C426" i="1"/>
  <c r="C427" i="1"/>
  <c r="H427" i="1" s="1"/>
  <c r="C428" i="1"/>
  <c r="D428" i="1" s="1"/>
  <c r="C429" i="1"/>
  <c r="C430" i="1"/>
  <c r="C431" i="1"/>
  <c r="C432" i="1"/>
  <c r="F432" i="1" s="1"/>
  <c r="C433" i="1"/>
  <c r="E433" i="1" s="1"/>
  <c r="C434" i="1"/>
  <c r="C435" i="1"/>
  <c r="H435" i="1" s="1"/>
  <c r="C436" i="1"/>
  <c r="G436" i="1" s="1"/>
  <c r="C437" i="1"/>
  <c r="H437" i="1" s="1"/>
  <c r="C438" i="1"/>
  <c r="F438" i="1" s="1"/>
  <c r="C439" i="1"/>
  <c r="H439" i="1" s="1"/>
  <c r="C440" i="1"/>
  <c r="D440" i="1" s="1"/>
  <c r="C441" i="1"/>
  <c r="C442" i="1"/>
  <c r="C443" i="1"/>
  <c r="C444" i="1"/>
  <c r="F444" i="1" s="1"/>
  <c r="C445" i="1"/>
  <c r="E445" i="1" s="1"/>
  <c r="C446" i="1"/>
  <c r="E446" i="1" s="1"/>
  <c r="C447" i="1"/>
  <c r="H447" i="1" s="1"/>
  <c r="C448" i="1"/>
  <c r="G448" i="1" s="1"/>
  <c r="C449" i="1"/>
  <c r="G449" i="1" s="1"/>
  <c r="C450" i="1"/>
  <c r="F450" i="1" s="1"/>
  <c r="C451" i="1"/>
  <c r="H451" i="1" s="1"/>
  <c r="C452" i="1"/>
  <c r="D452" i="1" s="1"/>
  <c r="C453" i="1"/>
  <c r="H453" i="1" s="1"/>
  <c r="C454" i="1"/>
  <c r="E454" i="1" s="1"/>
  <c r="C455" i="1"/>
  <c r="E455" i="1" s="1"/>
  <c r="C456" i="1"/>
  <c r="F456" i="1" s="1"/>
  <c r="C457" i="1"/>
  <c r="E457" i="1" s="1"/>
  <c r="C458" i="1"/>
  <c r="D458" i="1" s="1"/>
  <c r="C459" i="1"/>
  <c r="H459" i="1" s="1"/>
  <c r="C460" i="1"/>
  <c r="F460" i="1" s="1"/>
  <c r="C461" i="1"/>
  <c r="C462" i="1"/>
  <c r="C463" i="1"/>
  <c r="H463" i="1" s="1"/>
  <c r="C464" i="1"/>
  <c r="G464" i="1" s="1"/>
  <c r="C465" i="1"/>
  <c r="E465" i="1" s="1"/>
  <c r="C466" i="1"/>
  <c r="D466" i="1" s="1"/>
  <c r="C467" i="1"/>
  <c r="E467" i="1" s="1"/>
  <c r="C468" i="1"/>
  <c r="E468" i="1" s="1"/>
  <c r="C469" i="1"/>
  <c r="G469" i="1" s="1"/>
  <c r="C470" i="1"/>
  <c r="G470" i="1" s="1"/>
  <c r="C471" i="1"/>
  <c r="G471" i="1" s="1"/>
  <c r="C472" i="1"/>
  <c r="E472" i="1" s="1"/>
  <c r="C473" i="1"/>
  <c r="F473" i="1" s="1"/>
  <c r="C474" i="1"/>
  <c r="E474" i="1" s="1"/>
  <c r="C475" i="1"/>
  <c r="G475" i="1" s="1"/>
  <c r="C476" i="1"/>
  <c r="G476" i="1" s="1"/>
  <c r="C477" i="1"/>
  <c r="G477" i="1" s="1"/>
  <c r="C478" i="1"/>
  <c r="E478" i="1" s="1"/>
  <c r="C479" i="1"/>
  <c r="D479" i="1" s="1"/>
  <c r="C480" i="1"/>
  <c r="E480" i="1" s="1"/>
  <c r="C481" i="1"/>
  <c r="D481" i="1" s="1"/>
  <c r="C482" i="1"/>
  <c r="E482" i="1" s="1"/>
  <c r="C483" i="1"/>
  <c r="F483" i="1" s="1"/>
  <c r="C484" i="1"/>
  <c r="E484" i="1" s="1"/>
  <c r="C485" i="1"/>
  <c r="D485" i="1" s="1"/>
  <c r="C486" i="1"/>
  <c r="D486" i="1" s="1"/>
  <c r="C487" i="1"/>
  <c r="D487" i="1" s="1"/>
  <c r="C488" i="1"/>
  <c r="G488" i="1" s="1"/>
  <c r="C489" i="1"/>
  <c r="H489" i="1" s="1"/>
  <c r="C490" i="1"/>
  <c r="D490" i="1" s="1"/>
  <c r="C491" i="1"/>
  <c r="D491" i="1" s="1"/>
  <c r="C492" i="1"/>
  <c r="H492" i="1" s="1"/>
  <c r="C493" i="1"/>
  <c r="D493" i="1" s="1"/>
  <c r="C494" i="1"/>
  <c r="C495" i="1"/>
  <c r="H495" i="1" s="1"/>
  <c r="C496" i="1"/>
  <c r="D496" i="1" s="1"/>
  <c r="C497" i="1"/>
  <c r="D497" i="1" s="1"/>
  <c r="C498" i="1"/>
  <c r="H498" i="1" s="1"/>
  <c r="C499" i="1"/>
  <c r="D499" i="1" s="1"/>
  <c r="C500" i="1"/>
  <c r="D500" i="1" s="1"/>
  <c r="C501" i="1"/>
  <c r="H501" i="1" s="1"/>
  <c r="C502" i="1"/>
  <c r="D502" i="1" s="1"/>
  <c r="C503" i="1"/>
  <c r="C504" i="1"/>
  <c r="C505" i="1"/>
  <c r="D505" i="1" s="1"/>
  <c r="C506" i="1"/>
  <c r="D506" i="1" s="1"/>
  <c r="C507" i="1"/>
  <c r="H507" i="1" s="1"/>
  <c r="C508" i="1"/>
  <c r="D508" i="1" s="1"/>
  <c r="C509" i="1"/>
  <c r="F509" i="1" s="1"/>
  <c r="C510" i="1"/>
  <c r="H510" i="1" s="1"/>
  <c r="C511" i="1"/>
  <c r="D511" i="1" s="1"/>
  <c r="C512" i="1"/>
  <c r="G512" i="1" s="1"/>
  <c r="C513" i="1"/>
  <c r="H513" i="1" s="1"/>
  <c r="C514" i="1"/>
  <c r="D514" i="1" s="1"/>
  <c r="C515" i="1"/>
  <c r="F515" i="1" s="1"/>
  <c r="C516" i="1"/>
  <c r="H516" i="1" s="1"/>
  <c r="C517" i="1"/>
  <c r="D517" i="1" s="1"/>
  <c r="C518" i="1"/>
  <c r="G518" i="1" s="1"/>
  <c r="C519" i="1"/>
  <c r="D519" i="1" s="1"/>
  <c r="C520" i="1"/>
  <c r="D520" i="1" s="1"/>
  <c r="C521" i="1"/>
  <c r="F521" i="1" s="1"/>
  <c r="C522" i="1"/>
  <c r="D522" i="1" s="1"/>
  <c r="C523" i="1"/>
  <c r="D523" i="1" s="1"/>
  <c r="C524" i="1"/>
  <c r="D524" i="1" s="1"/>
  <c r="C525" i="1"/>
  <c r="C526" i="1"/>
  <c r="D526" i="1" s="1"/>
  <c r="C527" i="1"/>
  <c r="D527" i="1" s="1"/>
  <c r="C528" i="1"/>
  <c r="H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H540" i="1" s="1"/>
  <c r="C541" i="1"/>
  <c r="D541" i="1" s="1"/>
  <c r="C542" i="1"/>
  <c r="D542" i="1" s="1"/>
  <c r="C543" i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F549" i="1" s="1"/>
  <c r="C550" i="1"/>
  <c r="D550" i="1" s="1"/>
  <c r="C551" i="1"/>
  <c r="D551" i="1" s="1"/>
  <c r="C552" i="1"/>
  <c r="H552" i="1" s="1"/>
  <c r="C553" i="1"/>
  <c r="D553" i="1" s="1"/>
  <c r="C554" i="1"/>
  <c r="D554" i="1" s="1"/>
  <c r="C555" i="1"/>
  <c r="D555" i="1" s="1"/>
  <c r="C556" i="1"/>
  <c r="G556" i="1" s="1"/>
  <c r="C557" i="1"/>
  <c r="D557" i="1" s="1"/>
  <c r="C558" i="1"/>
  <c r="H558" i="1" s="1"/>
  <c r="C559" i="1"/>
  <c r="C560" i="1"/>
  <c r="E560" i="1" s="1"/>
  <c r="C561" i="1"/>
  <c r="H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H567" i="1" s="1"/>
  <c r="C568" i="1"/>
  <c r="D568" i="1" s="1"/>
  <c r="C569" i="1"/>
  <c r="D569" i="1" s="1"/>
  <c r="C570" i="1"/>
  <c r="H570" i="1" s="1"/>
  <c r="C571" i="1"/>
  <c r="D571" i="1" s="1"/>
  <c r="C572" i="1"/>
  <c r="D572" i="1" s="1"/>
  <c r="C573" i="1"/>
  <c r="H573" i="1" s="1"/>
  <c r="C574" i="1"/>
  <c r="D574" i="1" s="1"/>
  <c r="C575" i="1"/>
  <c r="D575" i="1" s="1"/>
  <c r="C576" i="1"/>
  <c r="H576" i="1" s="1"/>
  <c r="C577" i="1"/>
  <c r="D577" i="1" s="1"/>
  <c r="C578" i="1"/>
  <c r="D578" i="1" s="1"/>
  <c r="C579" i="1"/>
  <c r="G579" i="1" s="1"/>
  <c r="C580" i="1"/>
  <c r="F580" i="1" s="1"/>
  <c r="C581" i="1"/>
  <c r="G581" i="1" s="1"/>
  <c r="C582" i="1"/>
  <c r="E582" i="1" s="1"/>
  <c r="C583" i="1"/>
  <c r="G583" i="1" s="1"/>
  <c r="C584" i="1"/>
  <c r="C585" i="1"/>
  <c r="C586" i="1"/>
  <c r="E586" i="1" s="1"/>
  <c r="C587" i="1"/>
  <c r="G587" i="1" s="1"/>
  <c r="C588" i="1"/>
  <c r="E588" i="1" s="1"/>
  <c r="C589" i="1"/>
  <c r="G589" i="1" s="1"/>
  <c r="C590" i="1"/>
  <c r="E590" i="1" s="1"/>
  <c r="C591" i="1"/>
  <c r="C592" i="1"/>
  <c r="C593" i="1"/>
  <c r="D593" i="1" s="1"/>
  <c r="C594" i="1"/>
  <c r="E594" i="1" s="1"/>
  <c r="C595" i="1"/>
  <c r="G595" i="1" s="1"/>
  <c r="C596" i="1"/>
  <c r="E596" i="1" s="1"/>
  <c r="C597" i="1"/>
  <c r="G597" i="1" s="1"/>
  <c r="C598" i="1"/>
  <c r="E598" i="1" s="1"/>
  <c r="C599" i="1"/>
  <c r="C600" i="1"/>
  <c r="E600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  <c r="G468" i="1" l="1"/>
  <c r="F485" i="1"/>
  <c r="G284" i="1"/>
  <c r="F507" i="1"/>
  <c r="D306" i="1"/>
  <c r="D151" i="1"/>
  <c r="G484" i="1"/>
  <c r="H316" i="1"/>
  <c r="H472" i="1"/>
  <c r="D515" i="1"/>
  <c r="F304" i="1"/>
  <c r="E369" i="1"/>
  <c r="E447" i="1"/>
  <c r="F413" i="1"/>
  <c r="F268" i="1"/>
  <c r="F376" i="1"/>
  <c r="D366" i="1"/>
  <c r="F355" i="1"/>
  <c r="H432" i="1"/>
  <c r="D343" i="1"/>
  <c r="F588" i="1"/>
  <c r="G447" i="1"/>
  <c r="G428" i="1"/>
  <c r="F349" i="1"/>
  <c r="D141" i="1"/>
  <c r="H574" i="1"/>
  <c r="H484" i="1"/>
  <c r="D414" i="1"/>
  <c r="D334" i="1"/>
  <c r="D432" i="1"/>
  <c r="G392" i="1"/>
  <c r="E381" i="1"/>
  <c r="G362" i="1"/>
  <c r="H280" i="1"/>
  <c r="G6" i="1"/>
  <c r="F489" i="1"/>
  <c r="H460" i="1"/>
  <c r="G332" i="1"/>
  <c r="E321" i="1"/>
  <c r="F280" i="1"/>
  <c r="H259" i="1"/>
  <c r="F224" i="1"/>
  <c r="H166" i="1"/>
  <c r="H598" i="1"/>
  <c r="H569" i="1"/>
  <c r="G460" i="1"/>
  <c r="G400" i="1"/>
  <c r="D380" i="1"/>
  <c r="H361" i="1"/>
  <c r="D280" i="1"/>
  <c r="G166" i="1"/>
  <c r="F598" i="1"/>
  <c r="D589" i="1"/>
  <c r="H468" i="1"/>
  <c r="D460" i="1"/>
  <c r="E439" i="1"/>
  <c r="D400" i="1"/>
  <c r="D598" i="1"/>
  <c r="H408" i="1"/>
  <c r="H349" i="1"/>
  <c r="F198" i="1"/>
  <c r="D504" i="1"/>
  <c r="G504" i="1"/>
  <c r="G593" i="1"/>
  <c r="H593" i="1"/>
  <c r="E593" i="1"/>
  <c r="F593" i="1"/>
  <c r="F525" i="1"/>
  <c r="D525" i="1"/>
  <c r="F346" i="1"/>
  <c r="D346" i="1"/>
  <c r="E22" i="1"/>
  <c r="G22" i="1"/>
  <c r="F426" i="1"/>
  <c r="G426" i="1"/>
  <c r="F313" i="1"/>
  <c r="F261" i="1"/>
  <c r="E261" i="1"/>
  <c r="D33" i="1"/>
  <c r="G33" i="1"/>
  <c r="E409" i="1"/>
  <c r="H370" i="1"/>
  <c r="F370" i="1"/>
  <c r="F191" i="1"/>
  <c r="H191" i="1"/>
  <c r="H199" i="1"/>
  <c r="G339" i="1"/>
  <c r="H339" i="1"/>
  <c r="D339" i="1"/>
  <c r="G494" i="1"/>
  <c r="D494" i="1"/>
  <c r="D426" i="1"/>
  <c r="G280" i="1"/>
  <c r="H581" i="1"/>
  <c r="F531" i="1"/>
  <c r="H475" i="1"/>
  <c r="D468" i="1"/>
  <c r="D448" i="1"/>
  <c r="H391" i="1"/>
  <c r="H382" i="1"/>
  <c r="H375" i="1"/>
  <c r="H343" i="1"/>
  <c r="G336" i="1"/>
  <c r="G248" i="1"/>
  <c r="H217" i="1"/>
  <c r="F597" i="1"/>
  <c r="F581" i="1"/>
  <c r="D540" i="1"/>
  <c r="D482" i="1"/>
  <c r="D423" i="1"/>
  <c r="G414" i="1"/>
  <c r="E375" i="1"/>
  <c r="H367" i="1"/>
  <c r="F343" i="1"/>
  <c r="D336" i="1"/>
  <c r="H327" i="1"/>
  <c r="H284" i="1"/>
  <c r="F267" i="1"/>
  <c r="E248" i="1"/>
  <c r="G217" i="1"/>
  <c r="F197" i="1"/>
  <c r="D498" i="1"/>
  <c r="F447" i="1"/>
  <c r="D422" i="1"/>
  <c r="E397" i="1"/>
  <c r="H366" i="1"/>
  <c r="G349" i="1"/>
  <c r="H308" i="1"/>
  <c r="G224" i="1"/>
  <c r="E204" i="1"/>
  <c r="H480" i="1"/>
  <c r="G308" i="1"/>
  <c r="H290" i="1"/>
  <c r="G480" i="1"/>
  <c r="D472" i="1"/>
  <c r="D447" i="1"/>
  <c r="H396" i="1"/>
  <c r="D372" i="1"/>
  <c r="G356" i="1"/>
  <c r="G324" i="1"/>
  <c r="D316" i="1"/>
  <c r="F308" i="1"/>
  <c r="G290" i="1"/>
  <c r="H577" i="1"/>
  <c r="H568" i="1"/>
  <c r="D480" i="1"/>
  <c r="E427" i="1"/>
  <c r="H420" i="1"/>
  <c r="E403" i="1"/>
  <c r="E387" i="1"/>
  <c r="G379" i="1"/>
  <c r="D324" i="1"/>
  <c r="D308" i="1"/>
  <c r="F290" i="1"/>
  <c r="H253" i="1"/>
  <c r="F244" i="1"/>
  <c r="G160" i="1"/>
  <c r="D597" i="1"/>
  <c r="F586" i="1"/>
  <c r="F555" i="1"/>
  <c r="F537" i="1"/>
  <c r="F495" i="1"/>
  <c r="D489" i="1"/>
  <c r="H478" i="1"/>
  <c r="D471" i="1"/>
  <c r="F459" i="1"/>
  <c r="G450" i="1"/>
  <c r="G437" i="1"/>
  <c r="D408" i="1"/>
  <c r="H383" i="1"/>
  <c r="F379" i="1"/>
  <c r="D373" i="1"/>
  <c r="D369" i="1"/>
  <c r="F359" i="1"/>
  <c r="D353" i="1"/>
  <c r="G342" i="1"/>
  <c r="G316" i="1"/>
  <c r="H310" i="1"/>
  <c r="H300" i="1"/>
  <c r="G294" i="1"/>
  <c r="D284" i="1"/>
  <c r="E272" i="1"/>
  <c r="E259" i="1"/>
  <c r="F216" i="1"/>
  <c r="G209" i="1"/>
  <c r="G202" i="1"/>
  <c r="G10" i="1"/>
  <c r="H600" i="1"/>
  <c r="H590" i="1"/>
  <c r="D586" i="1"/>
  <c r="F579" i="1"/>
  <c r="H571" i="1"/>
  <c r="G546" i="1"/>
  <c r="D528" i="1"/>
  <c r="D495" i="1"/>
  <c r="G478" i="1"/>
  <c r="H474" i="1"/>
  <c r="E459" i="1"/>
  <c r="D450" i="1"/>
  <c r="H444" i="1"/>
  <c r="D418" i="1"/>
  <c r="F395" i="1"/>
  <c r="G383" i="1"/>
  <c r="H363" i="1"/>
  <c r="E359" i="1"/>
  <c r="F342" i="1"/>
  <c r="G330" i="1"/>
  <c r="H321" i="1"/>
  <c r="G310" i="1"/>
  <c r="G300" i="1"/>
  <c r="F294" i="1"/>
  <c r="D272" i="1"/>
  <c r="D259" i="1"/>
  <c r="F252" i="1"/>
  <c r="E222" i="1"/>
  <c r="F202" i="1"/>
  <c r="E182" i="1"/>
  <c r="H146" i="1"/>
  <c r="G17" i="1"/>
  <c r="G600" i="1"/>
  <c r="D590" i="1"/>
  <c r="H563" i="1"/>
  <c r="F519" i="1"/>
  <c r="D488" i="1"/>
  <c r="H482" i="1"/>
  <c r="D478" i="1"/>
  <c r="G474" i="1"/>
  <c r="D444" i="1"/>
  <c r="G423" i="1"/>
  <c r="G411" i="1"/>
  <c r="D395" i="1"/>
  <c r="F383" i="1"/>
  <c r="H378" i="1"/>
  <c r="H372" i="1"/>
  <c r="D368" i="1"/>
  <c r="E363" i="1"/>
  <c r="D359" i="1"/>
  <c r="F352" i="1"/>
  <c r="G346" i="1"/>
  <c r="F330" i="1"/>
  <c r="F325" i="1"/>
  <c r="G321" i="1"/>
  <c r="F310" i="1"/>
  <c r="F300" i="1"/>
  <c r="E294" i="1"/>
  <c r="H276" i="1"/>
  <c r="F215" i="1"/>
  <c r="G195" i="1"/>
  <c r="G188" i="1"/>
  <c r="D153" i="1"/>
  <c r="G146" i="1"/>
  <c r="G57" i="1"/>
  <c r="F600" i="1"/>
  <c r="H595" i="1"/>
  <c r="D509" i="1"/>
  <c r="F501" i="1"/>
  <c r="G482" i="1"/>
  <c r="D474" i="1"/>
  <c r="H469" i="1"/>
  <c r="E463" i="1"/>
  <c r="G435" i="1"/>
  <c r="F423" i="1"/>
  <c r="G417" i="1"/>
  <c r="F411" i="1"/>
  <c r="G399" i="1"/>
  <c r="G372" i="1"/>
  <c r="D325" i="1"/>
  <c r="F321" i="1"/>
  <c r="D310" i="1"/>
  <c r="E300" i="1"/>
  <c r="D282" i="1"/>
  <c r="G276" i="1"/>
  <c r="G258" i="1"/>
  <c r="G244" i="1"/>
  <c r="G236" i="1"/>
  <c r="F201" i="1"/>
  <c r="F188" i="1"/>
  <c r="G16" i="1"/>
  <c r="F589" i="1"/>
  <c r="G552" i="1"/>
  <c r="H477" i="1"/>
  <c r="F469" i="1"/>
  <c r="F435" i="1"/>
  <c r="E411" i="1"/>
  <c r="F399" i="1"/>
  <c r="H387" i="1"/>
  <c r="G334" i="1"/>
  <c r="H329" i="1"/>
  <c r="H304" i="1"/>
  <c r="G286" i="1"/>
  <c r="F276" i="1"/>
  <c r="F236" i="1"/>
  <c r="H227" i="1"/>
  <c r="G220" i="1"/>
  <c r="G206" i="1"/>
  <c r="E194" i="1"/>
  <c r="G45" i="1"/>
  <c r="D16" i="1"/>
  <c r="E589" i="1"/>
  <c r="H583" i="1"/>
  <c r="D552" i="1"/>
  <c r="G500" i="1"/>
  <c r="F477" i="1"/>
  <c r="D469" i="1"/>
  <c r="D456" i="1"/>
  <c r="E435" i="1"/>
  <c r="D416" i="1"/>
  <c r="D411" i="1"/>
  <c r="E399" i="1"/>
  <c r="F387" i="1"/>
  <c r="G376" i="1"/>
  <c r="F334" i="1"/>
  <c r="F329" i="1"/>
  <c r="H324" i="1"/>
  <c r="H313" i="1"/>
  <c r="D309" i="1"/>
  <c r="G304" i="1"/>
  <c r="F286" i="1"/>
  <c r="E276" i="1"/>
  <c r="H261" i="1"/>
  <c r="G227" i="1"/>
  <c r="F220" i="1"/>
  <c r="G213" i="1"/>
  <c r="F206" i="1"/>
  <c r="H160" i="1"/>
  <c r="H6" i="1"/>
  <c r="H575" i="1"/>
  <c r="D507" i="1"/>
  <c r="D492" i="1"/>
  <c r="G472" i="1"/>
  <c r="F392" i="1"/>
  <c r="D387" i="1"/>
  <c r="G370" i="1"/>
  <c r="G366" i="1"/>
  <c r="G361" i="1"/>
  <c r="D356" i="1"/>
  <c r="F339" i="1"/>
  <c r="F324" i="1"/>
  <c r="G319" i="1"/>
  <c r="D313" i="1"/>
  <c r="D304" i="1"/>
  <c r="E268" i="1"/>
  <c r="E242" i="1"/>
  <c r="E212" i="1"/>
  <c r="G199" i="1"/>
  <c r="E186" i="1"/>
  <c r="G177" i="1"/>
  <c r="D22" i="1"/>
  <c r="E581" i="1"/>
  <c r="D484" i="1"/>
  <c r="F475" i="1"/>
  <c r="H471" i="1"/>
  <c r="D438" i="1"/>
  <c r="G432" i="1"/>
  <c r="G420" i="1"/>
  <c r="G391" i="1"/>
  <c r="H379" i="1"/>
  <c r="G365" i="1"/>
  <c r="H359" i="1"/>
  <c r="D349" i="1"/>
  <c r="F327" i="1"/>
  <c r="E290" i="1"/>
  <c r="F284" i="1"/>
  <c r="G272" i="1"/>
  <c r="G259" i="1"/>
  <c r="G253" i="1"/>
  <c r="F240" i="1"/>
  <c r="G232" i="1"/>
  <c r="G191" i="1"/>
  <c r="G184" i="1"/>
  <c r="F175" i="1"/>
  <c r="D148" i="1"/>
  <c r="E597" i="1"/>
  <c r="H586" i="1"/>
  <c r="H565" i="1"/>
  <c r="D521" i="1"/>
  <c r="D475" i="1"/>
  <c r="F471" i="1"/>
  <c r="G459" i="1"/>
  <c r="D327" i="1"/>
  <c r="H294" i="1"/>
  <c r="F272" i="1"/>
  <c r="D266" i="1"/>
  <c r="F253" i="1"/>
  <c r="F246" i="1"/>
  <c r="H209" i="1"/>
  <c r="G599" i="1"/>
  <c r="H599" i="1"/>
  <c r="G540" i="1"/>
  <c r="F479" i="1"/>
  <c r="F462" i="1"/>
  <c r="D462" i="1"/>
  <c r="G462" i="1"/>
  <c r="F388" i="1"/>
  <c r="E341" i="1"/>
  <c r="D341" i="1"/>
  <c r="F341" i="1"/>
  <c r="H341" i="1"/>
  <c r="E322" i="1"/>
  <c r="G322" i="1"/>
  <c r="H322" i="1"/>
  <c r="E28" i="1"/>
  <c r="G28" i="1"/>
  <c r="F461" i="1"/>
  <c r="G461" i="1"/>
  <c r="F241" i="1"/>
  <c r="G241" i="1"/>
  <c r="H241" i="1"/>
  <c r="H425" i="1"/>
  <c r="F425" i="1"/>
  <c r="G425" i="1"/>
  <c r="F410" i="1"/>
  <c r="D410" i="1"/>
  <c r="G410" i="1"/>
  <c r="H410" i="1"/>
  <c r="H373" i="1"/>
  <c r="G373" i="1"/>
  <c r="F446" i="1"/>
  <c r="D446" i="1"/>
  <c r="G446" i="1"/>
  <c r="H446" i="1"/>
  <c r="E584" i="1"/>
  <c r="F584" i="1"/>
  <c r="F344" i="1"/>
  <c r="D344" i="1"/>
  <c r="G344" i="1"/>
  <c r="E325" i="1"/>
  <c r="H325" i="1"/>
  <c r="G192" i="1"/>
  <c r="F192" i="1"/>
  <c r="E580" i="1"/>
  <c r="G580" i="1"/>
  <c r="F458" i="1"/>
  <c r="G458" i="1"/>
  <c r="F233" i="1"/>
  <c r="G233" i="1"/>
  <c r="H233" i="1"/>
  <c r="H549" i="1"/>
  <c r="D549" i="1"/>
  <c r="F583" i="1"/>
  <c r="F513" i="1"/>
  <c r="G486" i="1"/>
  <c r="H466" i="1"/>
  <c r="F424" i="1"/>
  <c r="G424" i="1"/>
  <c r="F398" i="1"/>
  <c r="D398" i="1"/>
  <c r="G398" i="1"/>
  <c r="D335" i="1"/>
  <c r="E335" i="1"/>
  <c r="F335" i="1"/>
  <c r="G335" i="1"/>
  <c r="H335" i="1"/>
  <c r="D513" i="1"/>
  <c r="E466" i="1"/>
  <c r="F436" i="1"/>
  <c r="D436" i="1"/>
  <c r="F430" i="1"/>
  <c r="D430" i="1"/>
  <c r="E430" i="1"/>
  <c r="G430" i="1"/>
  <c r="H430" i="1"/>
  <c r="G412" i="1"/>
  <c r="E392" i="1"/>
  <c r="H392" i="1"/>
  <c r="G363" i="1"/>
  <c r="F363" i="1"/>
  <c r="F314" i="1"/>
  <c r="D288" i="1"/>
  <c r="E288" i="1"/>
  <c r="F288" i="1"/>
  <c r="G288" i="1"/>
  <c r="H288" i="1"/>
  <c r="G265" i="1"/>
  <c r="H265" i="1"/>
  <c r="G210" i="1"/>
  <c r="F210" i="1"/>
  <c r="G185" i="1"/>
  <c r="H185" i="1"/>
  <c r="F393" i="1"/>
  <c r="E393" i="1"/>
  <c r="H483" i="1"/>
  <c r="D483" i="1"/>
  <c r="H587" i="1"/>
  <c r="H562" i="1"/>
  <c r="F497" i="1"/>
  <c r="F491" i="1"/>
  <c r="E486" i="1"/>
  <c r="H486" i="1"/>
  <c r="E470" i="1"/>
  <c r="D470" i="1"/>
  <c r="H470" i="1"/>
  <c r="F448" i="1"/>
  <c r="H448" i="1"/>
  <c r="H429" i="1"/>
  <c r="G429" i="1"/>
  <c r="D412" i="1"/>
  <c r="D381" i="1"/>
  <c r="F381" i="1"/>
  <c r="H381" i="1"/>
  <c r="E353" i="1"/>
  <c r="H353" i="1"/>
  <c r="F347" i="1"/>
  <c r="E328" i="1"/>
  <c r="F328" i="1"/>
  <c r="G328" i="1"/>
  <c r="G245" i="1"/>
  <c r="H245" i="1"/>
  <c r="F237" i="1"/>
  <c r="G237" i="1"/>
  <c r="G203" i="1"/>
  <c r="H203" i="1"/>
  <c r="E592" i="1"/>
  <c r="F592" i="1"/>
  <c r="G592" i="1"/>
  <c r="H592" i="1"/>
  <c r="F587" i="1"/>
  <c r="F466" i="1"/>
  <c r="G466" i="1"/>
  <c r="F454" i="1"/>
  <c r="D454" i="1"/>
  <c r="G454" i="1"/>
  <c r="H454" i="1"/>
  <c r="F442" i="1"/>
  <c r="D442" i="1"/>
  <c r="E442" i="1"/>
  <c r="G442" i="1"/>
  <c r="H442" i="1"/>
  <c r="H401" i="1"/>
  <c r="F401" i="1"/>
  <c r="G371" i="1"/>
  <c r="D371" i="1"/>
  <c r="F371" i="1"/>
  <c r="D358" i="1"/>
  <c r="F358" i="1"/>
  <c r="G358" i="1"/>
  <c r="E347" i="1"/>
  <c r="F337" i="1"/>
  <c r="E320" i="1"/>
  <c r="F320" i="1"/>
  <c r="G320" i="1"/>
  <c r="H320" i="1"/>
  <c r="E314" i="1"/>
  <c r="G314" i="1"/>
  <c r="H314" i="1"/>
  <c r="F228" i="1"/>
  <c r="G585" i="1"/>
  <c r="D585" i="1"/>
  <c r="E585" i="1"/>
  <c r="F585" i="1"/>
  <c r="F503" i="1"/>
  <c r="D503" i="1"/>
  <c r="G473" i="1"/>
  <c r="D473" i="1"/>
  <c r="H473" i="1"/>
  <c r="G453" i="1"/>
  <c r="H441" i="1"/>
  <c r="G441" i="1"/>
  <c r="H262" i="1"/>
  <c r="D262" i="1"/>
  <c r="E262" i="1"/>
  <c r="F262" i="1"/>
  <c r="E196" i="1"/>
  <c r="F196" i="1"/>
  <c r="G196" i="1"/>
  <c r="G174" i="1"/>
  <c r="E174" i="1"/>
  <c r="F174" i="1"/>
  <c r="D384" i="1"/>
  <c r="F384" i="1"/>
  <c r="G357" i="1"/>
  <c r="F357" i="1"/>
  <c r="G347" i="1"/>
  <c r="H347" i="1"/>
  <c r="E337" i="1"/>
  <c r="G337" i="1"/>
  <c r="H337" i="1"/>
  <c r="G221" i="1"/>
  <c r="H221" i="1"/>
  <c r="D543" i="1"/>
  <c r="F543" i="1"/>
  <c r="H534" i="1"/>
  <c r="G534" i="1"/>
  <c r="E476" i="1"/>
  <c r="D476" i="1"/>
  <c r="H476" i="1"/>
  <c r="F434" i="1"/>
  <c r="D434" i="1"/>
  <c r="E434" i="1"/>
  <c r="G434" i="1"/>
  <c r="H434" i="1"/>
  <c r="G331" i="1"/>
  <c r="F331" i="1"/>
  <c r="H331" i="1"/>
  <c r="E298" i="1"/>
  <c r="F298" i="1"/>
  <c r="G298" i="1"/>
  <c r="H298" i="1"/>
  <c r="E214" i="1"/>
  <c r="F214" i="1"/>
  <c r="G214" i="1"/>
  <c r="E12" i="1"/>
  <c r="G12" i="1"/>
  <c r="G591" i="1"/>
  <c r="F591" i="1"/>
  <c r="H458" i="1"/>
  <c r="F406" i="1"/>
  <c r="D406" i="1"/>
  <c r="G406" i="1"/>
  <c r="H406" i="1"/>
  <c r="F599" i="1"/>
  <c r="F595" i="1"/>
  <c r="H580" i="1"/>
  <c r="D501" i="1"/>
  <c r="E458" i="1"/>
  <c r="G405" i="1"/>
  <c r="F373" i="1"/>
  <c r="G360" i="1"/>
  <c r="F350" i="1"/>
  <c r="G350" i="1"/>
  <c r="D322" i="1"/>
  <c r="D317" i="1"/>
  <c r="F317" i="1"/>
  <c r="H317" i="1"/>
  <c r="D28" i="1"/>
  <c r="E3" i="1"/>
  <c r="G3" i="1"/>
  <c r="H578" i="1"/>
  <c r="H572" i="1"/>
  <c r="H566" i="1"/>
  <c r="H560" i="1"/>
  <c r="D518" i="1"/>
  <c r="D512" i="1"/>
  <c r="H456" i="1"/>
  <c r="E451" i="1"/>
  <c r="G438" i="1"/>
  <c r="D435" i="1"/>
  <c r="E423" i="1"/>
  <c r="D420" i="1"/>
  <c r="E415" i="1"/>
  <c r="G408" i="1"/>
  <c r="D383" i="1"/>
  <c r="D376" i="1"/>
  <c r="D352" i="1"/>
  <c r="E339" i="1"/>
  <c r="F336" i="1"/>
  <c r="D330" i="1"/>
  <c r="E327" i="1"/>
  <c r="D319" i="1"/>
  <c r="F316" i="1"/>
  <c r="H286" i="1"/>
  <c r="F232" i="1"/>
  <c r="F213" i="1"/>
  <c r="F195" i="1"/>
  <c r="G53" i="1"/>
  <c r="G32" i="1"/>
  <c r="D6" i="1"/>
  <c r="H296" i="1"/>
  <c r="H263" i="1"/>
  <c r="F184" i="1"/>
  <c r="D171" i="1"/>
  <c r="H150" i="1"/>
  <c r="G37" i="1"/>
  <c r="D32" i="1"/>
  <c r="G26" i="1"/>
  <c r="G21" i="1"/>
  <c r="H351" i="1"/>
  <c r="H318" i="1"/>
  <c r="H306" i="1"/>
  <c r="G296" i="1"/>
  <c r="H282" i="1"/>
  <c r="G263" i="1"/>
  <c r="E253" i="1"/>
  <c r="H239" i="1"/>
  <c r="H223" i="1"/>
  <c r="E216" i="1"/>
  <c r="G212" i="1"/>
  <c r="H205" i="1"/>
  <c r="E198" i="1"/>
  <c r="G194" i="1"/>
  <c r="H187" i="1"/>
  <c r="F176" i="1"/>
  <c r="G165" i="1"/>
  <c r="H154" i="1"/>
  <c r="D26" i="1"/>
  <c r="D10" i="1"/>
  <c r="G5" i="1"/>
  <c r="G558" i="1"/>
  <c r="G522" i="1"/>
  <c r="G516" i="1"/>
  <c r="G510" i="1"/>
  <c r="G498" i="1"/>
  <c r="D477" i="1"/>
  <c r="H422" i="1"/>
  <c r="H418" i="1"/>
  <c r="G402" i="1"/>
  <c r="D399" i="1"/>
  <c r="G390" i="1"/>
  <c r="H386" i="1"/>
  <c r="E379" i="1"/>
  <c r="H368" i="1"/>
  <c r="F361" i="1"/>
  <c r="G354" i="1"/>
  <c r="F351" i="1"/>
  <c r="G348" i="1"/>
  <c r="G338" i="1"/>
  <c r="F332" i="1"/>
  <c r="G326" i="1"/>
  <c r="G318" i="1"/>
  <c r="G315" i="1"/>
  <c r="G306" i="1"/>
  <c r="F296" i="1"/>
  <c r="H292" i="1"/>
  <c r="E286" i="1"/>
  <c r="G282" i="1"/>
  <c r="G266" i="1"/>
  <c r="F263" i="1"/>
  <c r="F260" i="1"/>
  <c r="H257" i="1"/>
  <c r="G247" i="1"/>
  <c r="G239" i="1"/>
  <c r="H235" i="1"/>
  <c r="G230" i="1"/>
  <c r="G223" i="1"/>
  <c r="G219" i="1"/>
  <c r="G205" i="1"/>
  <c r="G201" i="1"/>
  <c r="G187" i="1"/>
  <c r="F183" i="1"/>
  <c r="E176" i="1"/>
  <c r="H170" i="1"/>
  <c r="G159" i="1"/>
  <c r="D154" i="1"/>
  <c r="G139" i="1"/>
  <c r="G36" i="1"/>
  <c r="G20" i="1"/>
  <c r="D5" i="1"/>
  <c r="F596" i="1"/>
  <c r="H588" i="1"/>
  <c r="D581" i="1"/>
  <c r="H564" i="1"/>
  <c r="D558" i="1"/>
  <c r="D516" i="1"/>
  <c r="D510" i="1"/>
  <c r="D459" i="1"/>
  <c r="F437" i="1"/>
  <c r="G422" i="1"/>
  <c r="G418" i="1"/>
  <c r="D402" i="1"/>
  <c r="D390" i="1"/>
  <c r="G386" i="1"/>
  <c r="G368" i="1"/>
  <c r="G364" i="1"/>
  <c r="D361" i="1"/>
  <c r="F354" i="1"/>
  <c r="E351" i="1"/>
  <c r="F345" i="1"/>
  <c r="D338" i="1"/>
  <c r="D332" i="1"/>
  <c r="D329" i="1"/>
  <c r="F326" i="1"/>
  <c r="F318" i="1"/>
  <c r="E315" i="1"/>
  <c r="H312" i="1"/>
  <c r="H309" i="1"/>
  <c r="F306" i="1"/>
  <c r="H302" i="1"/>
  <c r="E296" i="1"/>
  <c r="G292" i="1"/>
  <c r="F282" i="1"/>
  <c r="H278" i="1"/>
  <c r="H271" i="1"/>
  <c r="F266" i="1"/>
  <c r="E263" i="1"/>
  <c r="E260" i="1"/>
  <c r="D257" i="1"/>
  <c r="F247" i="1"/>
  <c r="G242" i="1"/>
  <c r="G235" i="1"/>
  <c r="F230" i="1"/>
  <c r="G226" i="1"/>
  <c r="F219" i="1"/>
  <c r="H215" i="1"/>
  <c r="G208" i="1"/>
  <c r="H197" i="1"/>
  <c r="G190" i="1"/>
  <c r="G170" i="1"/>
  <c r="D36" i="1"/>
  <c r="G30" i="1"/>
  <c r="G25" i="1"/>
  <c r="D20" i="1"/>
  <c r="G14" i="1"/>
  <c r="G9" i="1"/>
  <c r="G588" i="1"/>
  <c r="G528" i="1"/>
  <c r="G492" i="1"/>
  <c r="E422" i="1"/>
  <c r="E418" i="1"/>
  <c r="G413" i="1"/>
  <c r="F368" i="1"/>
  <c r="D351" i="1"/>
  <c r="D326" i="1"/>
  <c r="D318" i="1"/>
  <c r="D315" i="1"/>
  <c r="G312" i="1"/>
  <c r="F309" i="1"/>
  <c r="G302" i="1"/>
  <c r="F292" i="1"/>
  <c r="G278" i="1"/>
  <c r="G275" i="1"/>
  <c r="D271" i="1"/>
  <c r="E266" i="1"/>
  <c r="G252" i="1"/>
  <c r="F226" i="1"/>
  <c r="F222" i="1"/>
  <c r="F208" i="1"/>
  <c r="F204" i="1"/>
  <c r="F190" i="1"/>
  <c r="F186" i="1"/>
  <c r="F182" i="1"/>
  <c r="G163" i="1"/>
  <c r="D30" i="1"/>
  <c r="D14" i="1"/>
  <c r="H4" i="1"/>
  <c r="F312" i="1"/>
  <c r="F302" i="1"/>
  <c r="E292" i="1"/>
  <c r="F278" i="1"/>
  <c r="G238" i="1"/>
  <c r="G218" i="1"/>
  <c r="H211" i="1"/>
  <c r="G200" i="1"/>
  <c r="H193" i="1"/>
  <c r="H158" i="1"/>
  <c r="H142" i="1"/>
  <c r="G24" i="1"/>
  <c r="G8" i="1"/>
  <c r="G4" i="1"/>
  <c r="D312" i="1"/>
  <c r="E302" i="1"/>
  <c r="E278" i="1"/>
  <c r="F274" i="1"/>
  <c r="F270" i="1"/>
  <c r="G255" i="1"/>
  <c r="F238" i="1"/>
  <c r="H229" i="1"/>
  <c r="G225" i="1"/>
  <c r="F218" i="1"/>
  <c r="G211" i="1"/>
  <c r="G207" i="1"/>
  <c r="F200" i="1"/>
  <c r="G193" i="1"/>
  <c r="G189" i="1"/>
  <c r="G168" i="1"/>
  <c r="H162" i="1"/>
  <c r="G158" i="1"/>
  <c r="G142" i="1"/>
  <c r="G49" i="1"/>
  <c r="G41" i="1"/>
  <c r="G34" i="1"/>
  <c r="G29" i="1"/>
  <c r="D24" i="1"/>
  <c r="G18" i="1"/>
  <c r="G13" i="1"/>
  <c r="D8" i="1"/>
  <c r="D4" i="1"/>
  <c r="G229" i="1"/>
  <c r="F225" i="1"/>
  <c r="F207" i="1"/>
  <c r="F189" i="1"/>
  <c r="D147" i="1"/>
  <c r="D34" i="1"/>
  <c r="D18" i="1"/>
  <c r="G559" i="1"/>
  <c r="E559" i="1"/>
  <c r="G573" i="1"/>
  <c r="E573" i="1"/>
  <c r="G555" i="1"/>
  <c r="E555" i="1"/>
  <c r="G543" i="1"/>
  <c r="E543" i="1"/>
  <c r="E522" i="1"/>
  <c r="F522" i="1"/>
  <c r="E504" i="1"/>
  <c r="F504" i="1"/>
  <c r="D595" i="1"/>
  <c r="F590" i="1"/>
  <c r="D583" i="1"/>
  <c r="F560" i="1"/>
  <c r="F557" i="1"/>
  <c r="G554" i="1"/>
  <c r="F551" i="1"/>
  <c r="G548" i="1"/>
  <c r="F545" i="1"/>
  <c r="G542" i="1"/>
  <c r="F539" i="1"/>
  <c r="G536" i="1"/>
  <c r="F533" i="1"/>
  <c r="G530" i="1"/>
  <c r="F527" i="1"/>
  <c r="G524" i="1"/>
  <c r="G506" i="1"/>
  <c r="F464" i="1"/>
  <c r="E464" i="1"/>
  <c r="H464" i="1"/>
  <c r="H449" i="1"/>
  <c r="D449" i="1"/>
  <c r="E449" i="1"/>
  <c r="H419" i="1"/>
  <c r="E419" i="1"/>
  <c r="F419" i="1"/>
  <c r="G419" i="1"/>
  <c r="D419" i="1"/>
  <c r="G567" i="1"/>
  <c r="E567" i="1"/>
  <c r="G525" i="1"/>
  <c r="E525" i="1"/>
  <c r="E578" i="1"/>
  <c r="F578" i="1"/>
  <c r="G575" i="1"/>
  <c r="E575" i="1"/>
  <c r="E572" i="1"/>
  <c r="F572" i="1"/>
  <c r="G569" i="1"/>
  <c r="E569" i="1"/>
  <c r="E566" i="1"/>
  <c r="F566" i="1"/>
  <c r="G563" i="1"/>
  <c r="E563" i="1"/>
  <c r="D560" i="1"/>
  <c r="H467" i="1"/>
  <c r="F467" i="1"/>
  <c r="D467" i="1"/>
  <c r="H457" i="1"/>
  <c r="D457" i="1"/>
  <c r="F457" i="1"/>
  <c r="D333" i="1"/>
  <c r="E333" i="1"/>
  <c r="G333" i="1"/>
  <c r="H333" i="1"/>
  <c r="F333" i="1"/>
  <c r="D307" i="1"/>
  <c r="E307" i="1"/>
  <c r="F307" i="1"/>
  <c r="G307" i="1"/>
  <c r="H307" i="1"/>
  <c r="E570" i="1"/>
  <c r="F570" i="1"/>
  <c r="G537" i="1"/>
  <c r="E537" i="1"/>
  <c r="G557" i="1"/>
  <c r="E557" i="1"/>
  <c r="E548" i="1"/>
  <c r="F548" i="1"/>
  <c r="G539" i="1"/>
  <c r="E539" i="1"/>
  <c r="E530" i="1"/>
  <c r="F530" i="1"/>
  <c r="E524" i="1"/>
  <c r="F524" i="1"/>
  <c r="E518" i="1"/>
  <c r="F518" i="1"/>
  <c r="G515" i="1"/>
  <c r="E515" i="1"/>
  <c r="E512" i="1"/>
  <c r="F512" i="1"/>
  <c r="G509" i="1"/>
  <c r="E509" i="1"/>
  <c r="G503" i="1"/>
  <c r="E503" i="1"/>
  <c r="E500" i="1"/>
  <c r="F500" i="1"/>
  <c r="G497" i="1"/>
  <c r="E497" i="1"/>
  <c r="E494" i="1"/>
  <c r="F494" i="1"/>
  <c r="G491" i="1"/>
  <c r="E491" i="1"/>
  <c r="E488" i="1"/>
  <c r="F488" i="1"/>
  <c r="G485" i="1"/>
  <c r="E485" i="1"/>
  <c r="G479" i="1"/>
  <c r="E479" i="1"/>
  <c r="G452" i="1"/>
  <c r="H407" i="1"/>
  <c r="E407" i="1"/>
  <c r="F407" i="1"/>
  <c r="G407" i="1"/>
  <c r="D407" i="1"/>
  <c r="E546" i="1"/>
  <c r="F546" i="1"/>
  <c r="H594" i="1"/>
  <c r="H582" i="1"/>
  <c r="E554" i="1"/>
  <c r="F554" i="1"/>
  <c r="G551" i="1"/>
  <c r="E551" i="1"/>
  <c r="E542" i="1"/>
  <c r="F542" i="1"/>
  <c r="E536" i="1"/>
  <c r="F536" i="1"/>
  <c r="G533" i="1"/>
  <c r="E533" i="1"/>
  <c r="G527" i="1"/>
  <c r="E527" i="1"/>
  <c r="G521" i="1"/>
  <c r="E521" i="1"/>
  <c r="E506" i="1"/>
  <c r="F506" i="1"/>
  <c r="E599" i="1"/>
  <c r="G594" i="1"/>
  <c r="D592" i="1"/>
  <c r="H589" i="1"/>
  <c r="E587" i="1"/>
  <c r="G582" i="1"/>
  <c r="D580" i="1"/>
  <c r="F577" i="1"/>
  <c r="G574" i="1"/>
  <c r="F571" i="1"/>
  <c r="G568" i="1"/>
  <c r="F565" i="1"/>
  <c r="G562" i="1"/>
  <c r="H559" i="1"/>
  <c r="H556" i="1"/>
  <c r="H553" i="1"/>
  <c r="H550" i="1"/>
  <c r="H547" i="1"/>
  <c r="H544" i="1"/>
  <c r="H541" i="1"/>
  <c r="H538" i="1"/>
  <c r="H535" i="1"/>
  <c r="H532" i="1"/>
  <c r="H529" i="1"/>
  <c r="H526" i="1"/>
  <c r="H523" i="1"/>
  <c r="H520" i="1"/>
  <c r="H517" i="1"/>
  <c r="H514" i="1"/>
  <c r="H511" i="1"/>
  <c r="H508" i="1"/>
  <c r="H505" i="1"/>
  <c r="H502" i="1"/>
  <c r="H499" i="1"/>
  <c r="H496" i="1"/>
  <c r="H493" i="1"/>
  <c r="H490" i="1"/>
  <c r="H487" i="1"/>
  <c r="H481" i="1"/>
  <c r="G561" i="1"/>
  <c r="E561" i="1"/>
  <c r="G519" i="1"/>
  <c r="E519" i="1"/>
  <c r="G545" i="1"/>
  <c r="E545" i="1"/>
  <c r="D599" i="1"/>
  <c r="H596" i="1"/>
  <c r="F594" i="1"/>
  <c r="D587" i="1"/>
  <c r="H584" i="1"/>
  <c r="F582" i="1"/>
  <c r="F559" i="1"/>
  <c r="F553" i="1"/>
  <c r="G550" i="1"/>
  <c r="F547" i="1"/>
  <c r="G544" i="1"/>
  <c r="F541" i="1"/>
  <c r="G538" i="1"/>
  <c r="F535" i="1"/>
  <c r="G532" i="1"/>
  <c r="F529" i="1"/>
  <c r="G526" i="1"/>
  <c r="F523" i="1"/>
  <c r="G520" i="1"/>
  <c r="F517" i="1"/>
  <c r="G514" i="1"/>
  <c r="F511" i="1"/>
  <c r="G508" i="1"/>
  <c r="F505" i="1"/>
  <c r="G502" i="1"/>
  <c r="F499" i="1"/>
  <c r="G496" i="1"/>
  <c r="F493" i="1"/>
  <c r="G490" i="1"/>
  <c r="F487" i="1"/>
  <c r="F481" i="1"/>
  <c r="F452" i="1"/>
  <c r="E452" i="1"/>
  <c r="H452" i="1"/>
  <c r="H445" i="1"/>
  <c r="G445" i="1"/>
  <c r="D445" i="1"/>
  <c r="F445" i="1"/>
  <c r="G440" i="1"/>
  <c r="E394" i="1"/>
  <c r="D394" i="1"/>
  <c r="F394" i="1"/>
  <c r="G394" i="1"/>
  <c r="E556" i="1"/>
  <c r="F556" i="1"/>
  <c r="E576" i="1"/>
  <c r="F576" i="1"/>
  <c r="G531" i="1"/>
  <c r="E531" i="1"/>
  <c r="G596" i="1"/>
  <c r="D594" i="1"/>
  <c r="H591" i="1"/>
  <c r="G584" i="1"/>
  <c r="D582" i="1"/>
  <c r="H579" i="1"/>
  <c r="G577" i="1"/>
  <c r="E577" i="1"/>
  <c r="E574" i="1"/>
  <c r="F574" i="1"/>
  <c r="G571" i="1"/>
  <c r="E571" i="1"/>
  <c r="E568" i="1"/>
  <c r="F568" i="1"/>
  <c r="G565" i="1"/>
  <c r="E565" i="1"/>
  <c r="E562" i="1"/>
  <c r="F562" i="1"/>
  <c r="D559" i="1"/>
  <c r="D556" i="1"/>
  <c r="H433" i="1"/>
  <c r="G433" i="1"/>
  <c r="D433" i="1"/>
  <c r="F433" i="1"/>
  <c r="G547" i="1"/>
  <c r="E547" i="1"/>
  <c r="E544" i="1"/>
  <c r="F544" i="1"/>
  <c r="E538" i="1"/>
  <c r="F538" i="1"/>
  <c r="E532" i="1"/>
  <c r="F532" i="1"/>
  <c r="G529" i="1"/>
  <c r="E529" i="1"/>
  <c r="G523" i="1"/>
  <c r="E523" i="1"/>
  <c r="G517" i="1"/>
  <c r="E517" i="1"/>
  <c r="G511" i="1"/>
  <c r="E511" i="1"/>
  <c r="E508" i="1"/>
  <c r="F508" i="1"/>
  <c r="E502" i="1"/>
  <c r="F502" i="1"/>
  <c r="E496" i="1"/>
  <c r="F496" i="1"/>
  <c r="G493" i="1"/>
  <c r="E493" i="1"/>
  <c r="G487" i="1"/>
  <c r="E487" i="1"/>
  <c r="H455" i="1"/>
  <c r="F455" i="1"/>
  <c r="G455" i="1"/>
  <c r="D455" i="1"/>
  <c r="G541" i="1"/>
  <c r="E541" i="1"/>
  <c r="G535" i="1"/>
  <c r="E535" i="1"/>
  <c r="E526" i="1"/>
  <c r="F526" i="1"/>
  <c r="E520" i="1"/>
  <c r="F520" i="1"/>
  <c r="E514" i="1"/>
  <c r="F514" i="1"/>
  <c r="G505" i="1"/>
  <c r="E505" i="1"/>
  <c r="G499" i="1"/>
  <c r="E499" i="1"/>
  <c r="E490" i="1"/>
  <c r="F490" i="1"/>
  <c r="G481" i="1"/>
  <c r="E481" i="1"/>
  <c r="F440" i="1"/>
  <c r="E440" i="1"/>
  <c r="H440" i="1"/>
  <c r="G598" i="1"/>
  <c r="D596" i="1"/>
  <c r="E591" i="1"/>
  <c r="G586" i="1"/>
  <c r="D584" i="1"/>
  <c r="E579" i="1"/>
  <c r="G576" i="1"/>
  <c r="F573" i="1"/>
  <c r="G570" i="1"/>
  <c r="F567" i="1"/>
  <c r="G564" i="1"/>
  <c r="F561" i="1"/>
  <c r="H555" i="1"/>
  <c r="H546" i="1"/>
  <c r="H543" i="1"/>
  <c r="H537" i="1"/>
  <c r="H531" i="1"/>
  <c r="H525" i="1"/>
  <c r="H522" i="1"/>
  <c r="H519" i="1"/>
  <c r="H504" i="1"/>
  <c r="G465" i="1"/>
  <c r="H421" i="1"/>
  <c r="G421" i="1"/>
  <c r="D421" i="1"/>
  <c r="F421" i="1"/>
  <c r="D389" i="1"/>
  <c r="H389" i="1"/>
  <c r="E389" i="1"/>
  <c r="F389" i="1"/>
  <c r="G553" i="1"/>
  <c r="E553" i="1"/>
  <c r="D591" i="1"/>
  <c r="D579" i="1"/>
  <c r="D576" i="1"/>
  <c r="D573" i="1"/>
  <c r="D570" i="1"/>
  <c r="D567" i="1"/>
  <c r="D561" i="1"/>
  <c r="H461" i="1"/>
  <c r="D461" i="1"/>
  <c r="E461" i="1"/>
  <c r="H443" i="1"/>
  <c r="E443" i="1"/>
  <c r="F443" i="1"/>
  <c r="G443" i="1"/>
  <c r="D443" i="1"/>
  <c r="F428" i="1"/>
  <c r="E428" i="1"/>
  <c r="H428" i="1"/>
  <c r="H465" i="1"/>
  <c r="D465" i="1"/>
  <c r="F465" i="1"/>
  <c r="E550" i="1"/>
  <c r="F550" i="1"/>
  <c r="E552" i="1"/>
  <c r="F552" i="1"/>
  <c r="E540" i="1"/>
  <c r="F540" i="1"/>
  <c r="E528" i="1"/>
  <c r="F528" i="1"/>
  <c r="G513" i="1"/>
  <c r="E513" i="1"/>
  <c r="G507" i="1"/>
  <c r="E507" i="1"/>
  <c r="E498" i="1"/>
  <c r="F498" i="1"/>
  <c r="E492" i="1"/>
  <c r="F492" i="1"/>
  <c r="G483" i="1"/>
  <c r="E483" i="1"/>
  <c r="F416" i="1"/>
  <c r="E416" i="1"/>
  <c r="H416" i="1"/>
  <c r="E564" i="1"/>
  <c r="F564" i="1"/>
  <c r="E558" i="1"/>
  <c r="F558" i="1"/>
  <c r="G549" i="1"/>
  <c r="E549" i="1"/>
  <c r="E534" i="1"/>
  <c r="F534" i="1"/>
  <c r="E516" i="1"/>
  <c r="F516" i="1"/>
  <c r="E510" i="1"/>
  <c r="F510" i="1"/>
  <c r="G501" i="1"/>
  <c r="E501" i="1"/>
  <c r="G495" i="1"/>
  <c r="E495" i="1"/>
  <c r="G489" i="1"/>
  <c r="E489" i="1"/>
  <c r="H431" i="1"/>
  <c r="E431" i="1"/>
  <c r="F431" i="1"/>
  <c r="G431" i="1"/>
  <c r="D431" i="1"/>
  <c r="D600" i="1"/>
  <c r="H597" i="1"/>
  <c r="E595" i="1"/>
  <c r="G590" i="1"/>
  <c r="D588" i="1"/>
  <c r="H585" i="1"/>
  <c r="E583" i="1"/>
  <c r="G578" i="1"/>
  <c r="F575" i="1"/>
  <c r="G572" i="1"/>
  <c r="F569" i="1"/>
  <c r="G566" i="1"/>
  <c r="F563" i="1"/>
  <c r="G560" i="1"/>
  <c r="H557" i="1"/>
  <c r="H554" i="1"/>
  <c r="H551" i="1"/>
  <c r="H548" i="1"/>
  <c r="H545" i="1"/>
  <c r="H542" i="1"/>
  <c r="H539" i="1"/>
  <c r="H536" i="1"/>
  <c r="H533" i="1"/>
  <c r="H530" i="1"/>
  <c r="H527" i="1"/>
  <c r="H524" i="1"/>
  <c r="H521" i="1"/>
  <c r="H518" i="1"/>
  <c r="H515" i="1"/>
  <c r="H512" i="1"/>
  <c r="H509" i="1"/>
  <c r="H506" i="1"/>
  <c r="H503" i="1"/>
  <c r="H500" i="1"/>
  <c r="H497" i="1"/>
  <c r="H494" i="1"/>
  <c r="H491" i="1"/>
  <c r="H488" i="1"/>
  <c r="H485" i="1"/>
  <c r="H479" i="1"/>
  <c r="G467" i="1"/>
  <c r="D464" i="1"/>
  <c r="G457" i="1"/>
  <c r="F449" i="1"/>
  <c r="F404" i="1"/>
  <c r="D404" i="1"/>
  <c r="E404" i="1"/>
  <c r="H404" i="1"/>
  <c r="E477" i="1"/>
  <c r="E475" i="1"/>
  <c r="E473" i="1"/>
  <c r="E471" i="1"/>
  <c r="E469" i="1"/>
  <c r="E462" i="1"/>
  <c r="E450" i="1"/>
  <c r="E438" i="1"/>
  <c r="E426" i="1"/>
  <c r="E414" i="1"/>
  <c r="F409" i="1"/>
  <c r="E402" i="1"/>
  <c r="F397" i="1"/>
  <c r="G384" i="1"/>
  <c r="E382" i="1"/>
  <c r="G382" i="1"/>
  <c r="E374" i="1"/>
  <c r="D374" i="1"/>
  <c r="G374" i="1"/>
  <c r="E371" i="1"/>
  <c r="E357" i="1"/>
  <c r="D297" i="1"/>
  <c r="E297" i="1"/>
  <c r="F297" i="1"/>
  <c r="G297" i="1"/>
  <c r="H297" i="1"/>
  <c r="D409" i="1"/>
  <c r="D397" i="1"/>
  <c r="D345" i="1"/>
  <c r="E345" i="1"/>
  <c r="G345" i="1"/>
  <c r="D293" i="1"/>
  <c r="E293" i="1"/>
  <c r="F293" i="1"/>
  <c r="G293" i="1"/>
  <c r="H293" i="1"/>
  <c r="E121" i="1"/>
  <c r="F121" i="1"/>
  <c r="H121" i="1"/>
  <c r="D121" i="1"/>
  <c r="G121" i="1"/>
  <c r="E384" i="1"/>
  <c r="H384" i="1"/>
  <c r="D365" i="1"/>
  <c r="F365" i="1"/>
  <c r="H365" i="1"/>
  <c r="E362" i="1"/>
  <c r="H362" i="1"/>
  <c r="F362" i="1"/>
  <c r="D303" i="1"/>
  <c r="E303" i="1"/>
  <c r="F303" i="1"/>
  <c r="G303" i="1"/>
  <c r="H303" i="1"/>
  <c r="D289" i="1"/>
  <c r="E289" i="1"/>
  <c r="F289" i="1"/>
  <c r="G289" i="1"/>
  <c r="H289" i="1"/>
  <c r="F486" i="1"/>
  <c r="F484" i="1"/>
  <c r="F482" i="1"/>
  <c r="F480" i="1"/>
  <c r="F478" i="1"/>
  <c r="F476" i="1"/>
  <c r="F474" i="1"/>
  <c r="F472" i="1"/>
  <c r="F470" i="1"/>
  <c r="F468" i="1"/>
  <c r="G463" i="1"/>
  <c r="G456" i="1"/>
  <c r="G451" i="1"/>
  <c r="G444" i="1"/>
  <c r="G439" i="1"/>
  <c r="E437" i="1"/>
  <c r="G427" i="1"/>
  <c r="E425" i="1"/>
  <c r="G415" i="1"/>
  <c r="E413" i="1"/>
  <c r="G403" i="1"/>
  <c r="E401" i="1"/>
  <c r="G396" i="1"/>
  <c r="H393" i="1"/>
  <c r="F391" i="1"/>
  <c r="H388" i="1"/>
  <c r="F386" i="1"/>
  <c r="E378" i="1"/>
  <c r="D378" i="1"/>
  <c r="G378" i="1"/>
  <c r="G375" i="1"/>
  <c r="F367" i="1"/>
  <c r="F364" i="1"/>
  <c r="D299" i="1"/>
  <c r="E299" i="1"/>
  <c r="F299" i="1"/>
  <c r="G299" i="1"/>
  <c r="H299" i="1"/>
  <c r="F463" i="1"/>
  <c r="E456" i="1"/>
  <c r="F451" i="1"/>
  <c r="E444" i="1"/>
  <c r="F439" i="1"/>
  <c r="D437" i="1"/>
  <c r="E432" i="1"/>
  <c r="F427" i="1"/>
  <c r="D425" i="1"/>
  <c r="E420" i="1"/>
  <c r="F415" i="1"/>
  <c r="D413" i="1"/>
  <c r="E408" i="1"/>
  <c r="F403" i="1"/>
  <c r="D401" i="1"/>
  <c r="H398" i="1"/>
  <c r="G393" i="1"/>
  <c r="D391" i="1"/>
  <c r="G388" i="1"/>
  <c r="D386" i="1"/>
  <c r="H377" i="1"/>
  <c r="F375" i="1"/>
  <c r="E370" i="1"/>
  <c r="D370" i="1"/>
  <c r="H355" i="1"/>
  <c r="D323" i="1"/>
  <c r="E323" i="1"/>
  <c r="G323" i="1"/>
  <c r="H323" i="1"/>
  <c r="H234" i="1"/>
  <c r="D234" i="1"/>
  <c r="G234" i="1"/>
  <c r="F234" i="1"/>
  <c r="E234" i="1"/>
  <c r="E396" i="1"/>
  <c r="F396" i="1"/>
  <c r="G377" i="1"/>
  <c r="E367" i="1"/>
  <c r="G367" i="1"/>
  <c r="E364" i="1"/>
  <c r="H364" i="1"/>
  <c r="E340" i="1"/>
  <c r="H340" i="1"/>
  <c r="D340" i="1"/>
  <c r="F340" i="1"/>
  <c r="D295" i="1"/>
  <c r="E295" i="1"/>
  <c r="F295" i="1"/>
  <c r="G295" i="1"/>
  <c r="H295" i="1"/>
  <c r="D463" i="1"/>
  <c r="F453" i="1"/>
  <c r="D451" i="1"/>
  <c r="F441" i="1"/>
  <c r="D439" i="1"/>
  <c r="H436" i="1"/>
  <c r="F429" i="1"/>
  <c r="D427" i="1"/>
  <c r="H424" i="1"/>
  <c r="F417" i="1"/>
  <c r="D415" i="1"/>
  <c r="H412" i="1"/>
  <c r="F405" i="1"/>
  <c r="D403" i="1"/>
  <c r="H400" i="1"/>
  <c r="H395" i="1"/>
  <c r="D393" i="1"/>
  <c r="H390" i="1"/>
  <c r="D388" i="1"/>
  <c r="H385" i="1"/>
  <c r="E380" i="1"/>
  <c r="F380" i="1"/>
  <c r="H380" i="1"/>
  <c r="F377" i="1"/>
  <c r="D305" i="1"/>
  <c r="E305" i="1"/>
  <c r="F305" i="1"/>
  <c r="G305" i="1"/>
  <c r="H305" i="1"/>
  <c r="E453" i="1"/>
  <c r="E441" i="1"/>
  <c r="E429" i="1"/>
  <c r="E417" i="1"/>
  <c r="E405" i="1"/>
  <c r="G385" i="1"/>
  <c r="E377" i="1"/>
  <c r="G355" i="1"/>
  <c r="E355" i="1"/>
  <c r="E352" i="1"/>
  <c r="H352" i="1"/>
  <c r="D291" i="1"/>
  <c r="E291" i="1"/>
  <c r="F291" i="1"/>
  <c r="G291" i="1"/>
  <c r="H291" i="1"/>
  <c r="F269" i="1"/>
  <c r="H269" i="1"/>
  <c r="E269" i="1"/>
  <c r="G269" i="1"/>
  <c r="D269" i="1"/>
  <c r="H462" i="1"/>
  <c r="E460" i="1"/>
  <c r="D453" i="1"/>
  <c r="H450" i="1"/>
  <c r="E448" i="1"/>
  <c r="D441" i="1"/>
  <c r="H438" i="1"/>
  <c r="E436" i="1"/>
  <c r="D429" i="1"/>
  <c r="H426" i="1"/>
  <c r="E424" i="1"/>
  <c r="D417" i="1"/>
  <c r="H414" i="1"/>
  <c r="E412" i="1"/>
  <c r="D405" i="1"/>
  <c r="H402" i="1"/>
  <c r="E400" i="1"/>
  <c r="E395" i="1"/>
  <c r="F390" i="1"/>
  <c r="F382" i="1"/>
  <c r="H374" i="1"/>
  <c r="H371" i="1"/>
  <c r="F369" i="1"/>
  <c r="H369" i="1"/>
  <c r="F366" i="1"/>
  <c r="H357" i="1"/>
  <c r="F311" i="1"/>
  <c r="G311" i="1"/>
  <c r="H311" i="1"/>
  <c r="D311" i="1"/>
  <c r="D301" i="1"/>
  <c r="E301" i="1"/>
  <c r="F301" i="1"/>
  <c r="G301" i="1"/>
  <c r="H301" i="1"/>
  <c r="G409" i="1"/>
  <c r="G397" i="1"/>
  <c r="D385" i="1"/>
  <c r="F385" i="1"/>
  <c r="D287" i="1"/>
  <c r="E287" i="1"/>
  <c r="F287" i="1"/>
  <c r="G287" i="1"/>
  <c r="H287" i="1"/>
  <c r="E360" i="1"/>
  <c r="H360" i="1"/>
  <c r="E348" i="1"/>
  <c r="H348" i="1"/>
  <c r="E343" i="1"/>
  <c r="E331" i="1"/>
  <c r="H319" i="1"/>
  <c r="G317" i="1"/>
  <c r="F315" i="1"/>
  <c r="E313" i="1"/>
  <c r="H255" i="1"/>
  <c r="E122" i="1"/>
  <c r="F122" i="1"/>
  <c r="H122" i="1"/>
  <c r="G122" i="1"/>
  <c r="D122" i="1"/>
  <c r="E113" i="1"/>
  <c r="F113" i="1"/>
  <c r="H113" i="1"/>
  <c r="D113" i="1"/>
  <c r="G113" i="1"/>
  <c r="E350" i="1"/>
  <c r="H350" i="1"/>
  <c r="E338" i="1"/>
  <c r="H338" i="1"/>
  <c r="F319" i="1"/>
  <c r="E317" i="1"/>
  <c r="H274" i="1"/>
  <c r="D274" i="1"/>
  <c r="G274" i="1"/>
  <c r="F271" i="1"/>
  <c r="D261" i="1"/>
  <c r="G261" i="1"/>
  <c r="E258" i="1"/>
  <c r="E144" i="1"/>
  <c r="F144" i="1"/>
  <c r="D144" i="1"/>
  <c r="G144" i="1"/>
  <c r="H144" i="1"/>
  <c r="E130" i="1"/>
  <c r="F130" i="1"/>
  <c r="H130" i="1"/>
  <c r="G130" i="1"/>
  <c r="D130" i="1"/>
  <c r="G273" i="1"/>
  <c r="E271" i="1"/>
  <c r="E255" i="1"/>
  <c r="D255" i="1"/>
  <c r="G251" i="1"/>
  <c r="D237" i="1"/>
  <c r="E237" i="1"/>
  <c r="H237" i="1"/>
  <c r="E164" i="1"/>
  <c r="F164" i="1"/>
  <c r="D164" i="1"/>
  <c r="H164" i="1"/>
  <c r="G164" i="1"/>
  <c r="E149" i="1"/>
  <c r="F149" i="1"/>
  <c r="H149" i="1"/>
  <c r="D149" i="1"/>
  <c r="G149" i="1"/>
  <c r="E129" i="1"/>
  <c r="F129" i="1"/>
  <c r="H129" i="1"/>
  <c r="D129" i="1"/>
  <c r="G129" i="1"/>
  <c r="E51" i="1"/>
  <c r="F51" i="1"/>
  <c r="H51" i="1"/>
  <c r="D51" i="1"/>
  <c r="G51" i="1"/>
  <c r="F273" i="1"/>
  <c r="H258" i="1"/>
  <c r="F258" i="1"/>
  <c r="F251" i="1"/>
  <c r="E138" i="1"/>
  <c r="F138" i="1"/>
  <c r="G138" i="1"/>
  <c r="H138" i="1"/>
  <c r="D138" i="1"/>
  <c r="E58" i="1"/>
  <c r="F58" i="1"/>
  <c r="H58" i="1"/>
  <c r="G58" i="1"/>
  <c r="D58" i="1"/>
  <c r="E44" i="1"/>
  <c r="F44" i="1"/>
  <c r="H44" i="1"/>
  <c r="G44" i="1"/>
  <c r="E273" i="1"/>
  <c r="H268" i="1"/>
  <c r="D268" i="1"/>
  <c r="H254" i="1"/>
  <c r="D254" i="1"/>
  <c r="E254" i="1"/>
  <c r="F254" i="1"/>
  <c r="E251" i="1"/>
  <c r="G243" i="1"/>
  <c r="H240" i="1"/>
  <c r="D240" i="1"/>
  <c r="G240" i="1"/>
  <c r="E137" i="1"/>
  <c r="F137" i="1"/>
  <c r="H137" i="1"/>
  <c r="D137" i="1"/>
  <c r="G137" i="1"/>
  <c r="E66" i="1"/>
  <c r="F66" i="1"/>
  <c r="H66" i="1"/>
  <c r="G66" i="1"/>
  <c r="D66" i="1"/>
  <c r="H376" i="1"/>
  <c r="F372" i="1"/>
  <c r="E354" i="1"/>
  <c r="H354" i="1"/>
  <c r="E342" i="1"/>
  <c r="H342" i="1"/>
  <c r="H285" i="1"/>
  <c r="H283" i="1"/>
  <c r="H281" i="1"/>
  <c r="H279" i="1"/>
  <c r="H277" i="1"/>
  <c r="H275" i="1"/>
  <c r="D273" i="1"/>
  <c r="G270" i="1"/>
  <c r="H267" i="1"/>
  <c r="D265" i="1"/>
  <c r="F265" i="1"/>
  <c r="G262" i="1"/>
  <c r="H260" i="1"/>
  <c r="G260" i="1"/>
  <c r="D251" i="1"/>
  <c r="E74" i="1"/>
  <c r="F74" i="1"/>
  <c r="H74" i="1"/>
  <c r="G74" i="1"/>
  <c r="D74" i="1"/>
  <c r="G285" i="1"/>
  <c r="G283" i="1"/>
  <c r="G281" i="1"/>
  <c r="G279" i="1"/>
  <c r="G277" i="1"/>
  <c r="G264" i="1"/>
  <c r="D243" i="1"/>
  <c r="E243" i="1"/>
  <c r="H243" i="1"/>
  <c r="D181" i="1"/>
  <c r="E181" i="1"/>
  <c r="H181" i="1"/>
  <c r="G181" i="1"/>
  <c r="E82" i="1"/>
  <c r="F82" i="1"/>
  <c r="H82" i="1"/>
  <c r="G82" i="1"/>
  <c r="D82" i="1"/>
  <c r="E356" i="1"/>
  <c r="H356" i="1"/>
  <c r="G353" i="1"/>
  <c r="E344" i="1"/>
  <c r="H344" i="1"/>
  <c r="G341" i="1"/>
  <c r="G329" i="1"/>
  <c r="G309" i="1"/>
  <c r="F285" i="1"/>
  <c r="F283" i="1"/>
  <c r="F281" i="1"/>
  <c r="F279" i="1"/>
  <c r="F277" i="1"/>
  <c r="F275" i="1"/>
  <c r="F264" i="1"/>
  <c r="F257" i="1"/>
  <c r="E257" i="1"/>
  <c r="H180" i="1"/>
  <c r="D180" i="1"/>
  <c r="E180" i="1"/>
  <c r="F180" i="1"/>
  <c r="G180" i="1"/>
  <c r="E167" i="1"/>
  <c r="F167" i="1"/>
  <c r="H167" i="1"/>
  <c r="G167" i="1"/>
  <c r="D167" i="1"/>
  <c r="E152" i="1"/>
  <c r="F152" i="1"/>
  <c r="D152" i="1"/>
  <c r="H152" i="1"/>
  <c r="E90" i="1"/>
  <c r="F90" i="1"/>
  <c r="H90" i="1"/>
  <c r="G90" i="1"/>
  <c r="D90" i="1"/>
  <c r="E285" i="1"/>
  <c r="E283" i="1"/>
  <c r="E281" i="1"/>
  <c r="E279" i="1"/>
  <c r="E277" i="1"/>
  <c r="E275" i="1"/>
  <c r="H270" i="1"/>
  <c r="E270" i="1"/>
  <c r="E267" i="1"/>
  <c r="G267" i="1"/>
  <c r="E264" i="1"/>
  <c r="F256" i="1"/>
  <c r="H250" i="1"/>
  <c r="D250" i="1"/>
  <c r="G250" i="1"/>
  <c r="F250" i="1"/>
  <c r="H246" i="1"/>
  <c r="D246" i="1"/>
  <c r="G246" i="1"/>
  <c r="G231" i="1"/>
  <c r="H228" i="1"/>
  <c r="D228" i="1"/>
  <c r="G228" i="1"/>
  <c r="D179" i="1"/>
  <c r="E179" i="1"/>
  <c r="H179" i="1"/>
  <c r="F179" i="1"/>
  <c r="G179" i="1"/>
  <c r="E161" i="1"/>
  <c r="F161" i="1"/>
  <c r="H161" i="1"/>
  <c r="D161" i="1"/>
  <c r="G161" i="1"/>
  <c r="E98" i="1"/>
  <c r="F98" i="1"/>
  <c r="H98" i="1"/>
  <c r="G98" i="1"/>
  <c r="D98" i="1"/>
  <c r="E40" i="1"/>
  <c r="F40" i="1"/>
  <c r="H40" i="1"/>
  <c r="G40" i="1"/>
  <c r="D40" i="1"/>
  <c r="E23" i="1"/>
  <c r="F23" i="1"/>
  <c r="H23" i="1"/>
  <c r="D23" i="1"/>
  <c r="G23" i="1"/>
  <c r="E7" i="1"/>
  <c r="F7" i="1"/>
  <c r="H7" i="1"/>
  <c r="D7" i="1"/>
  <c r="G7" i="1"/>
  <c r="F360" i="1"/>
  <c r="E358" i="1"/>
  <c r="H358" i="1"/>
  <c r="F348" i="1"/>
  <c r="E346" i="1"/>
  <c r="H346" i="1"/>
  <c r="D264" i="1"/>
  <c r="H178" i="1"/>
  <c r="D178" i="1"/>
  <c r="F178" i="1"/>
  <c r="G178" i="1"/>
  <c r="E178" i="1"/>
  <c r="D173" i="1"/>
  <c r="E173" i="1"/>
  <c r="H173" i="1"/>
  <c r="F173" i="1"/>
  <c r="G173" i="1"/>
  <c r="E157" i="1"/>
  <c r="F157" i="1"/>
  <c r="H157" i="1"/>
  <c r="D157" i="1"/>
  <c r="E106" i="1"/>
  <c r="F106" i="1"/>
  <c r="H106" i="1"/>
  <c r="G106" i="1"/>
  <c r="D106" i="1"/>
  <c r="H256" i="1"/>
  <c r="E256" i="1"/>
  <c r="G256" i="1"/>
  <c r="E249" i="1"/>
  <c r="F249" i="1"/>
  <c r="G249" i="1"/>
  <c r="H249" i="1"/>
  <c r="D231" i="1"/>
  <c r="E231" i="1"/>
  <c r="H231" i="1"/>
  <c r="E172" i="1"/>
  <c r="F172" i="1"/>
  <c r="H172" i="1"/>
  <c r="D172" i="1"/>
  <c r="G172" i="1"/>
  <c r="E114" i="1"/>
  <c r="F114" i="1"/>
  <c r="H114" i="1"/>
  <c r="G114" i="1"/>
  <c r="D114" i="1"/>
  <c r="E105" i="1"/>
  <c r="F105" i="1"/>
  <c r="H105" i="1"/>
  <c r="D105" i="1"/>
  <c r="G105" i="1"/>
  <c r="H336" i="1"/>
  <c r="H334" i="1"/>
  <c r="H332" i="1"/>
  <c r="H330" i="1"/>
  <c r="H328" i="1"/>
  <c r="H326" i="1"/>
  <c r="H247" i="1"/>
  <c r="D245" i="1"/>
  <c r="E245" i="1"/>
  <c r="H242" i="1"/>
  <c r="D242" i="1"/>
  <c r="D239" i="1"/>
  <c r="E239" i="1"/>
  <c r="H236" i="1"/>
  <c r="D236" i="1"/>
  <c r="D233" i="1"/>
  <c r="E233" i="1"/>
  <c r="H230" i="1"/>
  <c r="D230" i="1"/>
  <c r="D227" i="1"/>
  <c r="E227" i="1"/>
  <c r="H224" i="1"/>
  <c r="D224" i="1"/>
  <c r="D221" i="1"/>
  <c r="E221" i="1"/>
  <c r="H218" i="1"/>
  <c r="D218" i="1"/>
  <c r="D215" i="1"/>
  <c r="E215" i="1"/>
  <c r="H212" i="1"/>
  <c r="D212" i="1"/>
  <c r="D209" i="1"/>
  <c r="E209" i="1"/>
  <c r="H206" i="1"/>
  <c r="D206" i="1"/>
  <c r="D203" i="1"/>
  <c r="E203" i="1"/>
  <c r="H200" i="1"/>
  <c r="D200" i="1"/>
  <c r="D197" i="1"/>
  <c r="E197" i="1"/>
  <c r="H194" i="1"/>
  <c r="D194" i="1"/>
  <c r="D191" i="1"/>
  <c r="E191" i="1"/>
  <c r="H188" i="1"/>
  <c r="D188" i="1"/>
  <c r="D185" i="1"/>
  <c r="E185" i="1"/>
  <c r="E52" i="1"/>
  <c r="F52" i="1"/>
  <c r="H52" i="1"/>
  <c r="G52" i="1"/>
  <c r="E38" i="1"/>
  <c r="F38" i="1"/>
  <c r="H38" i="1"/>
  <c r="G38" i="1"/>
  <c r="E27" i="1"/>
  <c r="F27" i="1"/>
  <c r="H27" i="1"/>
  <c r="D27" i="1"/>
  <c r="G27" i="1"/>
  <c r="E11" i="1"/>
  <c r="F11" i="1"/>
  <c r="H11" i="1"/>
  <c r="D11" i="1"/>
  <c r="G11" i="1"/>
  <c r="D247" i="1"/>
  <c r="H174" i="1"/>
  <c r="D174" i="1"/>
  <c r="E50" i="1"/>
  <c r="F50" i="1"/>
  <c r="H50" i="1"/>
  <c r="G50" i="1"/>
  <c r="E43" i="1"/>
  <c r="F43" i="1"/>
  <c r="H43" i="1"/>
  <c r="D43" i="1"/>
  <c r="G43" i="1"/>
  <c r="E31" i="1"/>
  <c r="F31" i="1"/>
  <c r="H31" i="1"/>
  <c r="D31" i="1"/>
  <c r="G31" i="1"/>
  <c r="E15" i="1"/>
  <c r="F15" i="1"/>
  <c r="H15" i="1"/>
  <c r="D15" i="1"/>
  <c r="G15" i="1"/>
  <c r="H252" i="1"/>
  <c r="D252" i="1"/>
  <c r="H244" i="1"/>
  <c r="D244" i="1"/>
  <c r="D241" i="1"/>
  <c r="E241" i="1"/>
  <c r="H238" i="1"/>
  <c r="D238" i="1"/>
  <c r="D235" i="1"/>
  <c r="E235" i="1"/>
  <c r="H232" i="1"/>
  <c r="D232" i="1"/>
  <c r="D229" i="1"/>
  <c r="E229" i="1"/>
  <c r="H226" i="1"/>
  <c r="D226" i="1"/>
  <c r="D223" i="1"/>
  <c r="E223" i="1"/>
  <c r="H220" i="1"/>
  <c r="D220" i="1"/>
  <c r="D217" i="1"/>
  <c r="E217" i="1"/>
  <c r="H214" i="1"/>
  <c r="D214" i="1"/>
  <c r="D211" i="1"/>
  <c r="E211" i="1"/>
  <c r="H208" i="1"/>
  <c r="D208" i="1"/>
  <c r="D205" i="1"/>
  <c r="E205" i="1"/>
  <c r="H202" i="1"/>
  <c r="D202" i="1"/>
  <c r="D199" i="1"/>
  <c r="E199" i="1"/>
  <c r="H196" i="1"/>
  <c r="D196" i="1"/>
  <c r="D193" i="1"/>
  <c r="E193" i="1"/>
  <c r="H190" i="1"/>
  <c r="D190" i="1"/>
  <c r="D187" i="1"/>
  <c r="E187" i="1"/>
  <c r="H184" i="1"/>
  <c r="D184" i="1"/>
  <c r="D177" i="1"/>
  <c r="E177" i="1"/>
  <c r="H177" i="1"/>
  <c r="E169" i="1"/>
  <c r="F169" i="1"/>
  <c r="H169" i="1"/>
  <c r="D169" i="1"/>
  <c r="E165" i="1"/>
  <c r="F165" i="1"/>
  <c r="H165" i="1"/>
  <c r="E156" i="1"/>
  <c r="F156" i="1"/>
  <c r="D156" i="1"/>
  <c r="G156" i="1"/>
  <c r="E136" i="1"/>
  <c r="F136" i="1"/>
  <c r="H136" i="1"/>
  <c r="G136" i="1"/>
  <c r="E128" i="1"/>
  <c r="F128" i="1"/>
  <c r="H128" i="1"/>
  <c r="G128" i="1"/>
  <c r="E120" i="1"/>
  <c r="F120" i="1"/>
  <c r="H120" i="1"/>
  <c r="G120" i="1"/>
  <c r="E112" i="1"/>
  <c r="F112" i="1"/>
  <c r="H112" i="1"/>
  <c r="G112" i="1"/>
  <c r="E104" i="1"/>
  <c r="F104" i="1"/>
  <c r="H104" i="1"/>
  <c r="G104" i="1"/>
  <c r="E96" i="1"/>
  <c r="F96" i="1"/>
  <c r="H96" i="1"/>
  <c r="G96" i="1"/>
  <c r="E88" i="1"/>
  <c r="F88" i="1"/>
  <c r="H88" i="1"/>
  <c r="G88" i="1"/>
  <c r="E80" i="1"/>
  <c r="F80" i="1"/>
  <c r="H80" i="1"/>
  <c r="G80" i="1"/>
  <c r="E72" i="1"/>
  <c r="F72" i="1"/>
  <c r="H72" i="1"/>
  <c r="G72" i="1"/>
  <c r="E64" i="1"/>
  <c r="F64" i="1"/>
  <c r="H64" i="1"/>
  <c r="G64" i="1"/>
  <c r="E135" i="1"/>
  <c r="F135" i="1"/>
  <c r="H135" i="1"/>
  <c r="D135" i="1"/>
  <c r="G135" i="1"/>
  <c r="E127" i="1"/>
  <c r="F127" i="1"/>
  <c r="H127" i="1"/>
  <c r="D127" i="1"/>
  <c r="G127" i="1"/>
  <c r="E119" i="1"/>
  <c r="F119" i="1"/>
  <c r="H119" i="1"/>
  <c r="D119" i="1"/>
  <c r="G119" i="1"/>
  <c r="E111" i="1"/>
  <c r="F111" i="1"/>
  <c r="H111" i="1"/>
  <c r="D111" i="1"/>
  <c r="G111" i="1"/>
  <c r="E103" i="1"/>
  <c r="F103" i="1"/>
  <c r="H103" i="1"/>
  <c r="D103" i="1"/>
  <c r="G103" i="1"/>
  <c r="E95" i="1"/>
  <c r="F95" i="1"/>
  <c r="H95" i="1"/>
  <c r="D95" i="1"/>
  <c r="G95" i="1"/>
  <c r="E87" i="1"/>
  <c r="F87" i="1"/>
  <c r="H87" i="1"/>
  <c r="D87" i="1"/>
  <c r="G87" i="1"/>
  <c r="E79" i="1"/>
  <c r="F79" i="1"/>
  <c r="H79" i="1"/>
  <c r="D79" i="1"/>
  <c r="G79" i="1"/>
  <c r="E71" i="1"/>
  <c r="F71" i="1"/>
  <c r="H71" i="1"/>
  <c r="D71" i="1"/>
  <c r="G71" i="1"/>
  <c r="E63" i="1"/>
  <c r="F63" i="1"/>
  <c r="H63" i="1"/>
  <c r="D63" i="1"/>
  <c r="G63" i="1"/>
  <c r="E56" i="1"/>
  <c r="F56" i="1"/>
  <c r="H56" i="1"/>
  <c r="G56" i="1"/>
  <c r="E42" i="1"/>
  <c r="F42" i="1"/>
  <c r="H42" i="1"/>
  <c r="G42" i="1"/>
  <c r="E155" i="1"/>
  <c r="F155" i="1"/>
  <c r="H155" i="1"/>
  <c r="G155" i="1"/>
  <c r="E55" i="1"/>
  <c r="F55" i="1"/>
  <c r="H55" i="1"/>
  <c r="D55" i="1"/>
  <c r="G55" i="1"/>
  <c r="E35" i="1"/>
  <c r="F35" i="1"/>
  <c r="H35" i="1"/>
  <c r="D35" i="1"/>
  <c r="G35" i="1"/>
  <c r="E19" i="1"/>
  <c r="F19" i="1"/>
  <c r="H19" i="1"/>
  <c r="D19" i="1"/>
  <c r="G19" i="1"/>
  <c r="D183" i="1"/>
  <c r="E183" i="1"/>
  <c r="H183" i="1"/>
  <c r="E168" i="1"/>
  <c r="F168" i="1"/>
  <c r="D168" i="1"/>
  <c r="E145" i="1"/>
  <c r="F145" i="1"/>
  <c r="H145" i="1"/>
  <c r="D145" i="1"/>
  <c r="E134" i="1"/>
  <c r="F134" i="1"/>
  <c r="H134" i="1"/>
  <c r="G134" i="1"/>
  <c r="E126" i="1"/>
  <c r="F126" i="1"/>
  <c r="H126" i="1"/>
  <c r="G126" i="1"/>
  <c r="E118" i="1"/>
  <c r="F118" i="1"/>
  <c r="H118" i="1"/>
  <c r="G118" i="1"/>
  <c r="E110" i="1"/>
  <c r="F110" i="1"/>
  <c r="H110" i="1"/>
  <c r="G110" i="1"/>
  <c r="E102" i="1"/>
  <c r="F102" i="1"/>
  <c r="H102" i="1"/>
  <c r="G102" i="1"/>
  <c r="E94" i="1"/>
  <c r="F94" i="1"/>
  <c r="H94" i="1"/>
  <c r="G94" i="1"/>
  <c r="E86" i="1"/>
  <c r="F86" i="1"/>
  <c r="H86" i="1"/>
  <c r="G86" i="1"/>
  <c r="E78" i="1"/>
  <c r="F78" i="1"/>
  <c r="H78" i="1"/>
  <c r="G78" i="1"/>
  <c r="E70" i="1"/>
  <c r="F70" i="1"/>
  <c r="H70" i="1"/>
  <c r="G70" i="1"/>
  <c r="E62" i="1"/>
  <c r="F62" i="1"/>
  <c r="H62" i="1"/>
  <c r="G62" i="1"/>
  <c r="E48" i="1"/>
  <c r="F48" i="1"/>
  <c r="H48" i="1"/>
  <c r="G48" i="1"/>
  <c r="D225" i="1"/>
  <c r="E225" i="1"/>
  <c r="H222" i="1"/>
  <c r="D222" i="1"/>
  <c r="D219" i="1"/>
  <c r="E219" i="1"/>
  <c r="H216" i="1"/>
  <c r="D216" i="1"/>
  <c r="D213" i="1"/>
  <c r="E213" i="1"/>
  <c r="H210" i="1"/>
  <c r="D210" i="1"/>
  <c r="D207" i="1"/>
  <c r="E207" i="1"/>
  <c r="H204" i="1"/>
  <c r="D204" i="1"/>
  <c r="D201" i="1"/>
  <c r="E201" i="1"/>
  <c r="H198" i="1"/>
  <c r="D198" i="1"/>
  <c r="D195" i="1"/>
  <c r="E195" i="1"/>
  <c r="H192" i="1"/>
  <c r="D192" i="1"/>
  <c r="D189" i="1"/>
  <c r="E189" i="1"/>
  <c r="H186" i="1"/>
  <c r="D186" i="1"/>
  <c r="H176" i="1"/>
  <c r="D176" i="1"/>
  <c r="E150" i="1"/>
  <c r="F150" i="1"/>
  <c r="G150" i="1"/>
  <c r="E140" i="1"/>
  <c r="F140" i="1"/>
  <c r="D140" i="1"/>
  <c r="H140" i="1"/>
  <c r="E133" i="1"/>
  <c r="F133" i="1"/>
  <c r="H133" i="1"/>
  <c r="D133" i="1"/>
  <c r="G133" i="1"/>
  <c r="E125" i="1"/>
  <c r="F125" i="1"/>
  <c r="H125" i="1"/>
  <c r="D125" i="1"/>
  <c r="G125" i="1"/>
  <c r="E117" i="1"/>
  <c r="F117" i="1"/>
  <c r="H117" i="1"/>
  <c r="D117" i="1"/>
  <c r="G117" i="1"/>
  <c r="E109" i="1"/>
  <c r="F109" i="1"/>
  <c r="H109" i="1"/>
  <c r="D109" i="1"/>
  <c r="G109" i="1"/>
  <c r="E101" i="1"/>
  <c r="F101" i="1"/>
  <c r="H101" i="1"/>
  <c r="D101" i="1"/>
  <c r="G101" i="1"/>
  <c r="E54" i="1"/>
  <c r="F54" i="1"/>
  <c r="H54" i="1"/>
  <c r="G54" i="1"/>
  <c r="E47" i="1"/>
  <c r="F47" i="1"/>
  <c r="H47" i="1"/>
  <c r="D47" i="1"/>
  <c r="G47" i="1"/>
  <c r="E132" i="1"/>
  <c r="F132" i="1"/>
  <c r="H132" i="1"/>
  <c r="G132" i="1"/>
  <c r="E124" i="1"/>
  <c r="F124" i="1"/>
  <c r="H124" i="1"/>
  <c r="G124" i="1"/>
  <c r="E116" i="1"/>
  <c r="F116" i="1"/>
  <c r="H116" i="1"/>
  <c r="G116" i="1"/>
  <c r="E108" i="1"/>
  <c r="F108" i="1"/>
  <c r="H108" i="1"/>
  <c r="G108" i="1"/>
  <c r="E100" i="1"/>
  <c r="F100" i="1"/>
  <c r="H100" i="1"/>
  <c r="G100" i="1"/>
  <c r="E92" i="1"/>
  <c r="F92" i="1"/>
  <c r="H92" i="1"/>
  <c r="G92" i="1"/>
  <c r="E84" i="1"/>
  <c r="F84" i="1"/>
  <c r="H84" i="1"/>
  <c r="G84" i="1"/>
  <c r="E76" i="1"/>
  <c r="F76" i="1"/>
  <c r="H76" i="1"/>
  <c r="G76" i="1"/>
  <c r="E68" i="1"/>
  <c r="F68" i="1"/>
  <c r="H68" i="1"/>
  <c r="G68" i="1"/>
  <c r="E60" i="1"/>
  <c r="F60" i="1"/>
  <c r="H60" i="1"/>
  <c r="G60" i="1"/>
  <c r="E46" i="1"/>
  <c r="F46" i="1"/>
  <c r="H46" i="1"/>
  <c r="G46" i="1"/>
  <c r="E39" i="1"/>
  <c r="F39" i="1"/>
  <c r="H39" i="1"/>
  <c r="D39" i="1"/>
  <c r="G39" i="1"/>
  <c r="H248" i="1"/>
  <c r="D248" i="1"/>
  <c r="H182" i="1"/>
  <c r="D182" i="1"/>
  <c r="D175" i="1"/>
  <c r="E175" i="1"/>
  <c r="H175" i="1"/>
  <c r="E162" i="1"/>
  <c r="F162" i="1"/>
  <c r="G162" i="1"/>
  <c r="E143" i="1"/>
  <c r="F143" i="1"/>
  <c r="H143" i="1"/>
  <c r="G143" i="1"/>
  <c r="E131" i="1"/>
  <c r="F131" i="1"/>
  <c r="H131" i="1"/>
  <c r="D131" i="1"/>
  <c r="G131" i="1"/>
  <c r="E123" i="1"/>
  <c r="F123" i="1"/>
  <c r="H123" i="1"/>
  <c r="D123" i="1"/>
  <c r="G123" i="1"/>
  <c r="E115" i="1"/>
  <c r="F115" i="1"/>
  <c r="H115" i="1"/>
  <c r="D115" i="1"/>
  <c r="G115" i="1"/>
  <c r="E107" i="1"/>
  <c r="F107" i="1"/>
  <c r="H107" i="1"/>
  <c r="D107" i="1"/>
  <c r="G107" i="1"/>
  <c r="E99" i="1"/>
  <c r="F99" i="1"/>
  <c r="H99" i="1"/>
  <c r="D99" i="1"/>
  <c r="G99" i="1"/>
  <c r="E91" i="1"/>
  <c r="F91" i="1"/>
  <c r="H91" i="1"/>
  <c r="D91" i="1"/>
  <c r="G91" i="1"/>
  <c r="E83" i="1"/>
  <c r="F83" i="1"/>
  <c r="H83" i="1"/>
  <c r="D83" i="1"/>
  <c r="G83" i="1"/>
  <c r="E75" i="1"/>
  <c r="F75" i="1"/>
  <c r="H75" i="1"/>
  <c r="D75" i="1"/>
  <c r="G75" i="1"/>
  <c r="E67" i="1"/>
  <c r="F67" i="1"/>
  <c r="H67" i="1"/>
  <c r="D67" i="1"/>
  <c r="G67" i="1"/>
  <c r="E59" i="1"/>
  <c r="F59" i="1"/>
  <c r="H59" i="1"/>
  <c r="D59" i="1"/>
  <c r="G59" i="1"/>
  <c r="E148" i="1"/>
  <c r="F148" i="1"/>
  <c r="E141" i="1"/>
  <c r="F141" i="1"/>
  <c r="H141" i="1"/>
  <c r="G97" i="1"/>
  <c r="G93" i="1"/>
  <c r="G89" i="1"/>
  <c r="G85" i="1"/>
  <c r="G81" i="1"/>
  <c r="G77" i="1"/>
  <c r="G73" i="1"/>
  <c r="G69" i="1"/>
  <c r="G65" i="1"/>
  <c r="G61" i="1"/>
  <c r="E158" i="1"/>
  <c r="F158" i="1"/>
  <c r="E151" i="1"/>
  <c r="F151" i="1"/>
  <c r="H151" i="1"/>
  <c r="E97" i="1"/>
  <c r="F97" i="1"/>
  <c r="H97" i="1"/>
  <c r="E93" i="1"/>
  <c r="F93" i="1"/>
  <c r="H93" i="1"/>
  <c r="E89" i="1"/>
  <c r="F89" i="1"/>
  <c r="H89" i="1"/>
  <c r="E85" i="1"/>
  <c r="F85" i="1"/>
  <c r="H85" i="1"/>
  <c r="E81" i="1"/>
  <c r="F81" i="1"/>
  <c r="H81" i="1"/>
  <c r="E77" i="1"/>
  <c r="F77" i="1"/>
  <c r="H77" i="1"/>
  <c r="E73" i="1"/>
  <c r="F73" i="1"/>
  <c r="H73" i="1"/>
  <c r="E69" i="1"/>
  <c r="F69" i="1"/>
  <c r="H69" i="1"/>
  <c r="E65" i="1"/>
  <c r="F65" i="1"/>
  <c r="H65" i="1"/>
  <c r="E61" i="1"/>
  <c r="F61" i="1"/>
  <c r="H61" i="1"/>
  <c r="E57" i="1"/>
  <c r="F57" i="1"/>
  <c r="H57" i="1"/>
  <c r="E53" i="1"/>
  <c r="F53" i="1"/>
  <c r="H53" i="1"/>
  <c r="E49" i="1"/>
  <c r="F49" i="1"/>
  <c r="H49" i="1"/>
  <c r="E45" i="1"/>
  <c r="F45" i="1"/>
  <c r="H45" i="1"/>
  <c r="E41" i="1"/>
  <c r="F41" i="1"/>
  <c r="H41" i="1"/>
  <c r="E37" i="1"/>
  <c r="F37" i="1"/>
  <c r="H37" i="1"/>
  <c r="E33" i="1"/>
  <c r="F33" i="1"/>
  <c r="H33" i="1"/>
  <c r="E29" i="1"/>
  <c r="F29" i="1"/>
  <c r="H29" i="1"/>
  <c r="E25" i="1"/>
  <c r="F25" i="1"/>
  <c r="H25" i="1"/>
  <c r="E21" i="1"/>
  <c r="F21" i="1"/>
  <c r="H21" i="1"/>
  <c r="E17" i="1"/>
  <c r="F17" i="1"/>
  <c r="H17" i="1"/>
  <c r="E13" i="1"/>
  <c r="F13" i="1"/>
  <c r="H13" i="1"/>
  <c r="E9" i="1"/>
  <c r="F9" i="1"/>
  <c r="H9" i="1"/>
  <c r="E171" i="1"/>
  <c r="F171" i="1"/>
  <c r="H171" i="1"/>
  <c r="E154" i="1"/>
  <c r="F154" i="1"/>
  <c r="E147" i="1"/>
  <c r="F147" i="1"/>
  <c r="H147" i="1"/>
  <c r="E160" i="1"/>
  <c r="F160" i="1"/>
  <c r="E153" i="1"/>
  <c r="F153" i="1"/>
  <c r="H153" i="1"/>
  <c r="E170" i="1"/>
  <c r="F170" i="1"/>
  <c r="E163" i="1"/>
  <c r="F163" i="1"/>
  <c r="H163" i="1"/>
  <c r="E146" i="1"/>
  <c r="F146" i="1"/>
  <c r="E139" i="1"/>
  <c r="F139" i="1"/>
  <c r="H139" i="1"/>
  <c r="E166" i="1"/>
  <c r="F166" i="1"/>
  <c r="E159" i="1"/>
  <c r="F159" i="1"/>
  <c r="H159" i="1"/>
  <c r="H148" i="1"/>
  <c r="E142" i="1"/>
  <c r="F142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H5" i="1"/>
  <c r="H3" i="1"/>
  <c r="F5" i="1"/>
  <c r="F3" i="1"/>
  <c r="H2" i="1"/>
  <c r="F2" i="1"/>
  <c r="G2" i="1"/>
  <c r="E2" i="1"/>
</calcChain>
</file>

<file path=xl/sharedStrings.xml><?xml version="1.0" encoding="utf-8"?>
<sst xmlns="http://schemas.openxmlformats.org/spreadsheetml/2006/main" count="7" uniqueCount="7">
  <si>
    <t>t</t>
  </si>
  <si>
    <t>xa</t>
  </si>
  <si>
    <t>ya</t>
  </si>
  <si>
    <t>xb</t>
  </si>
  <si>
    <t>yb</t>
  </si>
  <si>
    <t>xc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</si>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</sst>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Sheet1!$C$2:$C$600</c:f>
              <c:numCache>
                <c:formatCode>General</c:formatCode>
                <c:ptCount val="599"/>
                <c:pt idx="0">
                  <c:v>149.47881849567037</c:v>
                </c:pt>
                <c:pt idx="1">
                  <c:v>169.02779240846201</c:v>
                </c:pt>
                <c:pt idx="2">
                  <c:v>170.59879539412395</c:v>
                </c:pt>
                <c:pt idx="3">
                  <c:v>151.1197479861801</c:v>
                </c:pt>
                <c:pt idx="4">
                  <c:v>124.54217569758578</c:v>
                </c:pt>
                <c:pt idx="5">
                  <c:v>90.108210653075901</c:v>
                </c:pt>
                <c:pt idx="6">
                  <c:v>72.188277083572046</c:v>
                </c:pt>
                <c:pt idx="7">
                  <c:v>73.981047730979554</c:v>
                </c:pt>
                <c:pt idx="8">
                  <c:v>93.417839180176372</c:v>
                </c:pt>
                <c:pt idx="9">
                  <c:v>117.97839606121552</c:v>
                </c:pt>
                <c:pt idx="10">
                  <c:v>152.66118309819581</c:v>
                </c:pt>
                <c:pt idx="11">
                  <c:v>170.18679834137157</c:v>
                </c:pt>
                <c:pt idx="12">
                  <c:v>167.0569701486389</c:v>
                </c:pt>
                <c:pt idx="13">
                  <c:v>153.10720253158618</c:v>
                </c:pt>
                <c:pt idx="14">
                  <c:v>121.60413743105219</c:v>
                </c:pt>
                <c:pt idx="15">
                  <c:v>91.288375724817641</c:v>
                </c:pt>
                <c:pt idx="16">
                  <c:v>78.960960145465648</c:v>
                </c:pt>
                <c:pt idx="17">
                  <c:v>76.896563193059592</c:v>
                </c:pt>
                <c:pt idx="18">
                  <c:v>95.470773406189011</c:v>
                </c:pt>
                <c:pt idx="19">
                  <c:v>119.42412182531423</c:v>
                </c:pt>
                <c:pt idx="20">
                  <c:v>151.23386684819656</c:v>
                </c:pt>
                <c:pt idx="21">
                  <c:v>166.75229489534749</c:v>
                </c:pt>
                <c:pt idx="22">
                  <c:v>168.54317500644751</c:v>
                </c:pt>
                <c:pt idx="23">
                  <c:v>151.20498966344007</c:v>
                </c:pt>
                <c:pt idx="24">
                  <c:v>122.10793407560186</c:v>
                </c:pt>
                <c:pt idx="25">
                  <c:v>93.908896917572946</c:v>
                </c:pt>
                <c:pt idx="26">
                  <c:v>72.434917149988863</c:v>
                </c:pt>
                <c:pt idx="27">
                  <c:v>76.399052711424062</c:v>
                </c:pt>
                <c:pt idx="28">
                  <c:v>93.049536378194631</c:v>
                </c:pt>
                <c:pt idx="29">
                  <c:v>124.94618900602575</c:v>
                </c:pt>
                <c:pt idx="30">
                  <c:v>148.46105372244062</c:v>
                </c:pt>
                <c:pt idx="31">
                  <c:v>166.40490011568735</c:v>
                </c:pt>
                <c:pt idx="32">
                  <c:v>171.09175802575788</c:v>
                </c:pt>
                <c:pt idx="33">
                  <c:v>151.11332609542612</c:v>
                </c:pt>
                <c:pt idx="34">
                  <c:v>125.32227937948983</c:v>
                </c:pt>
                <c:pt idx="35">
                  <c:v>91.402854761398643</c:v>
                </c:pt>
                <c:pt idx="36">
                  <c:v>79.155358388851752</c:v>
                </c:pt>
                <c:pt idx="37">
                  <c:v>76.468094906566819</c:v>
                </c:pt>
                <c:pt idx="38">
                  <c:v>91.899648497727412</c:v>
                </c:pt>
                <c:pt idx="39">
                  <c:v>120.3014490914734</c:v>
                </c:pt>
                <c:pt idx="40">
                  <c:v>152.43013649137643</c:v>
                </c:pt>
                <c:pt idx="41">
                  <c:v>169.48827436403235</c:v>
                </c:pt>
                <c:pt idx="42">
                  <c:v>170.93572283227155</c:v>
                </c:pt>
                <c:pt idx="43">
                  <c:v>151.40735085698404</c:v>
                </c:pt>
                <c:pt idx="44">
                  <c:v>119.03569035399661</c:v>
                </c:pt>
                <c:pt idx="45">
                  <c:v>96.194615695527744</c:v>
                </c:pt>
                <c:pt idx="46">
                  <c:v>77.223797849251866</c:v>
                </c:pt>
                <c:pt idx="47">
                  <c:v>74.522687110946521</c:v>
                </c:pt>
                <c:pt idx="48">
                  <c:v>92.351724449132249</c:v>
                </c:pt>
                <c:pt idx="49">
                  <c:v>119.88456426892716</c:v>
                </c:pt>
                <c:pt idx="50">
                  <c:v>149.27973682198686</c:v>
                </c:pt>
                <c:pt idx="51">
                  <c:v>169.83651093420568</c:v>
                </c:pt>
                <c:pt idx="52">
                  <c:v>170.29989834276449</c:v>
                </c:pt>
                <c:pt idx="53">
                  <c:v>147.8122490317738</c:v>
                </c:pt>
                <c:pt idx="54">
                  <c:v>121.57540992359431</c:v>
                </c:pt>
                <c:pt idx="55">
                  <c:v>96.348767642178373</c:v>
                </c:pt>
                <c:pt idx="56">
                  <c:v>76.439481666120685</c:v>
                </c:pt>
                <c:pt idx="57">
                  <c:v>77.509232121947377</c:v>
                </c:pt>
                <c:pt idx="58">
                  <c:v>96.431412226918496</c:v>
                </c:pt>
                <c:pt idx="59">
                  <c:v>124.60468236184371</c:v>
                </c:pt>
                <c:pt idx="60">
                  <c:v>147.44805766646851</c:v>
                </c:pt>
                <c:pt idx="61">
                  <c:v>163.51755061368172</c:v>
                </c:pt>
                <c:pt idx="62">
                  <c:v>170.64546529492205</c:v>
                </c:pt>
                <c:pt idx="63">
                  <c:v>152.92230842056361</c:v>
                </c:pt>
                <c:pt idx="64">
                  <c:v>120.42317355082169</c:v>
                </c:pt>
                <c:pt idx="65">
                  <c:v>95.097409452538756</c:v>
                </c:pt>
                <c:pt idx="66">
                  <c:v>76.571459309814486</c:v>
                </c:pt>
                <c:pt idx="67">
                  <c:v>79.073643727255387</c:v>
                </c:pt>
                <c:pt idx="68">
                  <c:v>96.609517448722215</c:v>
                </c:pt>
                <c:pt idx="69">
                  <c:v>117.53212927673945</c:v>
                </c:pt>
                <c:pt idx="70">
                  <c:v>146.57545565582001</c:v>
                </c:pt>
                <c:pt idx="71">
                  <c:v>165.32012860322482</c:v>
                </c:pt>
                <c:pt idx="72">
                  <c:v>166.03692011108473</c:v>
                </c:pt>
                <c:pt idx="73">
                  <c:v>147.57486904928533</c:v>
                </c:pt>
                <c:pt idx="74">
                  <c:v>120.07934237378579</c:v>
                </c:pt>
                <c:pt idx="75">
                  <c:v>96.514665431409185</c:v>
                </c:pt>
                <c:pt idx="76">
                  <c:v>78.797979634698521</c:v>
                </c:pt>
                <c:pt idx="77">
                  <c:v>78.671590935806051</c:v>
                </c:pt>
                <c:pt idx="78">
                  <c:v>93.516144357739194</c:v>
                </c:pt>
                <c:pt idx="79">
                  <c:v>120.12888211429544</c:v>
                </c:pt>
                <c:pt idx="80">
                  <c:v>150.62778022937201</c:v>
                </c:pt>
                <c:pt idx="81">
                  <c:v>165.68054373445625</c:v>
                </c:pt>
                <c:pt idx="82">
                  <c:v>163.85854515794964</c:v>
                </c:pt>
                <c:pt idx="83">
                  <c:v>149.79887589244021</c:v>
                </c:pt>
                <c:pt idx="84">
                  <c:v>119.59977690113472</c:v>
                </c:pt>
                <c:pt idx="85">
                  <c:v>94.416400803627781</c:v>
                </c:pt>
                <c:pt idx="86">
                  <c:v>74.069017708099906</c:v>
                </c:pt>
                <c:pt idx="87">
                  <c:v>80.672350901185879</c:v>
                </c:pt>
                <c:pt idx="88">
                  <c:v>95.391736772879028</c:v>
                </c:pt>
                <c:pt idx="89">
                  <c:v>120.58052744762553</c:v>
                </c:pt>
                <c:pt idx="90">
                  <c:v>146.92949775405521</c:v>
                </c:pt>
                <c:pt idx="91">
                  <c:v>165.17024056833196</c:v>
                </c:pt>
                <c:pt idx="92">
                  <c:v>165.34613951249975</c:v>
                </c:pt>
                <c:pt idx="93">
                  <c:v>147.61130711551721</c:v>
                </c:pt>
                <c:pt idx="94">
                  <c:v>124.92487767754415</c:v>
                </c:pt>
                <c:pt idx="95">
                  <c:v>93.879754104819767</c:v>
                </c:pt>
                <c:pt idx="96">
                  <c:v>75.940691578967261</c:v>
                </c:pt>
                <c:pt idx="97">
                  <c:v>79.146419167894521</c:v>
                </c:pt>
                <c:pt idx="98">
                  <c:v>95.944239847798869</c:v>
                </c:pt>
                <c:pt idx="99">
                  <c:v>121.86045113860388</c:v>
                </c:pt>
                <c:pt idx="100">
                  <c:v>146.51330484681267</c:v>
                </c:pt>
                <c:pt idx="101">
                  <c:v>163.54354439080208</c:v>
                </c:pt>
                <c:pt idx="102">
                  <c:v>164.16908551115353</c:v>
                </c:pt>
                <c:pt idx="103">
                  <c:v>149.64747561089956</c:v>
                </c:pt>
                <c:pt idx="104">
                  <c:v>126.33673014997686</c:v>
                </c:pt>
                <c:pt idx="105">
                  <c:v>92.292181338442177</c:v>
                </c:pt>
                <c:pt idx="106">
                  <c:v>81.788282539035848</c:v>
                </c:pt>
                <c:pt idx="107">
                  <c:v>78.824430549321804</c:v>
                </c:pt>
                <c:pt idx="108">
                  <c:v>97.468997523821088</c:v>
                </c:pt>
                <c:pt idx="109">
                  <c:v>121.57895882584451</c:v>
                </c:pt>
                <c:pt idx="110">
                  <c:v>145.65710532342854</c:v>
                </c:pt>
                <c:pt idx="111">
                  <c:v>163.38705408634067</c:v>
                </c:pt>
                <c:pt idx="112">
                  <c:v>169.21296904490504</c:v>
                </c:pt>
                <c:pt idx="113">
                  <c:v>148.37081924370668</c:v>
                </c:pt>
                <c:pt idx="114">
                  <c:v>119.81901824951213</c:v>
                </c:pt>
                <c:pt idx="115">
                  <c:v>99.689161585984436</c:v>
                </c:pt>
                <c:pt idx="116">
                  <c:v>78.291320474148606</c:v>
                </c:pt>
                <c:pt idx="117">
                  <c:v>74.993823206835742</c:v>
                </c:pt>
                <c:pt idx="118">
                  <c:v>94.463921023348362</c:v>
                </c:pt>
                <c:pt idx="119">
                  <c:v>120.86433599386632</c:v>
                </c:pt>
                <c:pt idx="120">
                  <c:v>148.57234304448218</c:v>
                </c:pt>
                <c:pt idx="121">
                  <c:v>161.46289282872388</c:v>
                </c:pt>
                <c:pt idx="122">
                  <c:v>165.6970230006998</c:v>
                </c:pt>
                <c:pt idx="123">
                  <c:v>149.26609096102069</c:v>
                </c:pt>
                <c:pt idx="124">
                  <c:v>124.45419981351688</c:v>
                </c:pt>
                <c:pt idx="125">
                  <c:v>96.582654737508392</c:v>
                </c:pt>
                <c:pt idx="126">
                  <c:v>80.045425918474436</c:v>
                </c:pt>
                <c:pt idx="127">
                  <c:v>77.659115022256756</c:v>
                </c:pt>
                <c:pt idx="128">
                  <c:v>92.320479175249574</c:v>
                </c:pt>
                <c:pt idx="129">
                  <c:v>120.21478029346065</c:v>
                </c:pt>
                <c:pt idx="130">
                  <c:v>147.10095100802647</c:v>
                </c:pt>
                <c:pt idx="131">
                  <c:v>163.9707531033178</c:v>
                </c:pt>
                <c:pt idx="132">
                  <c:v>163.15149498287818</c:v>
                </c:pt>
                <c:pt idx="133">
                  <c:v>151.55172745194838</c:v>
                </c:pt>
                <c:pt idx="134">
                  <c:v>123.70261787136513</c:v>
                </c:pt>
                <c:pt idx="135">
                  <c:v>93.64207496478457</c:v>
                </c:pt>
                <c:pt idx="136">
                  <c:v>76.233956973264327</c:v>
                </c:pt>
                <c:pt idx="137">
                  <c:v>75.066450901843453</c:v>
                </c:pt>
                <c:pt idx="138">
                  <c:v>96.233439251458563</c:v>
                </c:pt>
                <c:pt idx="139">
                  <c:v>118.86849500419186</c:v>
                </c:pt>
                <c:pt idx="140">
                  <c:v>148.21724390809362</c:v>
                </c:pt>
                <c:pt idx="141">
                  <c:v>163.2592330002268</c:v>
                </c:pt>
                <c:pt idx="142">
                  <c:v>167.96410452203003</c:v>
                </c:pt>
                <c:pt idx="143">
                  <c:v>153.04398099851252</c:v>
                </c:pt>
                <c:pt idx="144">
                  <c:v>121.77059401085049</c:v>
                </c:pt>
                <c:pt idx="145">
                  <c:v>97.769929966667121</c:v>
                </c:pt>
                <c:pt idx="146">
                  <c:v>80.372883189186908</c:v>
                </c:pt>
                <c:pt idx="147">
                  <c:v>82.538974663208791</c:v>
                </c:pt>
                <c:pt idx="148">
                  <c:v>90.763914493160414</c:v>
                </c:pt>
                <c:pt idx="149">
                  <c:v>121.60858646820138</c:v>
                </c:pt>
                <c:pt idx="150">
                  <c:v>145.95933950460028</c:v>
                </c:pt>
                <c:pt idx="151">
                  <c:v>163.55687436378835</c:v>
                </c:pt>
                <c:pt idx="152">
                  <c:v>161.96336541071281</c:v>
                </c:pt>
                <c:pt idx="153">
                  <c:v>145.91135364393759</c:v>
                </c:pt>
                <c:pt idx="154">
                  <c:v>121.0362579407189</c:v>
                </c:pt>
                <c:pt idx="155">
                  <c:v>96.330756611200513</c:v>
                </c:pt>
                <c:pt idx="156">
                  <c:v>77.199154214734776</c:v>
                </c:pt>
                <c:pt idx="157">
                  <c:v>79.556987750067719</c:v>
                </c:pt>
                <c:pt idx="158">
                  <c:v>92.163053792589906</c:v>
                </c:pt>
                <c:pt idx="159">
                  <c:v>117.43636768944546</c:v>
                </c:pt>
                <c:pt idx="160">
                  <c:v>149.78947793603768</c:v>
                </c:pt>
                <c:pt idx="161">
                  <c:v>159.85438584662208</c:v>
                </c:pt>
                <c:pt idx="162">
                  <c:v>161.89672522318742</c:v>
                </c:pt>
                <c:pt idx="163">
                  <c:v>151.08043424961173</c:v>
                </c:pt>
                <c:pt idx="164">
                  <c:v>122.3883562159526</c:v>
                </c:pt>
                <c:pt idx="165">
                  <c:v>94.858341421853368</c:v>
                </c:pt>
                <c:pt idx="166">
                  <c:v>82.381244675315969</c:v>
                </c:pt>
                <c:pt idx="167">
                  <c:v>76.036711332651564</c:v>
                </c:pt>
                <c:pt idx="168">
                  <c:v>90.592378537967889</c:v>
                </c:pt>
                <c:pt idx="169">
                  <c:v>121.73562201867564</c:v>
                </c:pt>
                <c:pt idx="170">
                  <c:v>146.40778970891418</c:v>
                </c:pt>
                <c:pt idx="171">
                  <c:v>159.39171138562517</c:v>
                </c:pt>
                <c:pt idx="172">
                  <c:v>163.46455488572519</c:v>
                </c:pt>
                <c:pt idx="173">
                  <c:v>146.74896576645597</c:v>
                </c:pt>
                <c:pt idx="174">
                  <c:v>128.13962459201719</c:v>
                </c:pt>
                <c:pt idx="175">
                  <c:v>94.711170846767899</c:v>
                </c:pt>
                <c:pt idx="176">
                  <c:v>84.569820174703906</c:v>
                </c:pt>
                <c:pt idx="177">
                  <c:v>78.127577869739483</c:v>
                </c:pt>
                <c:pt idx="178">
                  <c:v>95.911538573052837</c:v>
                </c:pt>
                <c:pt idx="179">
                  <c:v>123.39317427909504</c:v>
                </c:pt>
                <c:pt idx="180">
                  <c:v>146.43251864701841</c:v>
                </c:pt>
                <c:pt idx="181">
                  <c:v>159.02273672209887</c:v>
                </c:pt>
                <c:pt idx="182">
                  <c:v>166.78432362840363</c:v>
                </c:pt>
                <c:pt idx="183">
                  <c:v>147.732636793393</c:v>
                </c:pt>
                <c:pt idx="184">
                  <c:v>126.36558198489325</c:v>
                </c:pt>
                <c:pt idx="185">
                  <c:v>96.418363337818761</c:v>
                </c:pt>
                <c:pt idx="186">
                  <c:v>85.068890500279878</c:v>
                </c:pt>
                <c:pt idx="187">
                  <c:v>79.207611099714029</c:v>
                </c:pt>
                <c:pt idx="188">
                  <c:v>93.597521523518495</c:v>
                </c:pt>
                <c:pt idx="189">
                  <c:v>118.9083032545027</c:v>
                </c:pt>
                <c:pt idx="190">
                  <c:v>143.94395694868726</c:v>
                </c:pt>
                <c:pt idx="191">
                  <c:v>165.76370031134888</c:v>
                </c:pt>
                <c:pt idx="192">
                  <c:v>164.2344980104977</c:v>
                </c:pt>
                <c:pt idx="193">
                  <c:v>151.21264420972898</c:v>
                </c:pt>
                <c:pt idx="194">
                  <c:v>124.86068640632288</c:v>
                </c:pt>
                <c:pt idx="195">
                  <c:v>100.1313478796954</c:v>
                </c:pt>
                <c:pt idx="196">
                  <c:v>86.287278857430167</c:v>
                </c:pt>
                <c:pt idx="197">
                  <c:v>80.03940016729328</c:v>
                </c:pt>
                <c:pt idx="198">
                  <c:v>91.001968914008557</c:v>
                </c:pt>
                <c:pt idx="199">
                  <c:v>121.10962916093169</c:v>
                </c:pt>
                <c:pt idx="200">
                  <c:v>141.72757435485019</c:v>
                </c:pt>
                <c:pt idx="201">
                  <c:v>157.78080901151657</c:v>
                </c:pt>
                <c:pt idx="202">
                  <c:v>166.39803605460716</c:v>
                </c:pt>
                <c:pt idx="203">
                  <c:v>152.56991608066889</c:v>
                </c:pt>
                <c:pt idx="204">
                  <c:v>128.39470495395247</c:v>
                </c:pt>
                <c:pt idx="205">
                  <c:v>96.955057286584761</c:v>
                </c:pt>
                <c:pt idx="206">
                  <c:v>78.892857637777794</c:v>
                </c:pt>
                <c:pt idx="207">
                  <c:v>80.919798741864398</c:v>
                </c:pt>
                <c:pt idx="208">
                  <c:v>95.079685400033384</c:v>
                </c:pt>
                <c:pt idx="209">
                  <c:v>119.22938189782094</c:v>
                </c:pt>
                <c:pt idx="210">
                  <c:v>146.87378307516659</c:v>
                </c:pt>
                <c:pt idx="211">
                  <c:v>158.23245398671824</c:v>
                </c:pt>
                <c:pt idx="212">
                  <c:v>160.31674773903032</c:v>
                </c:pt>
                <c:pt idx="213">
                  <c:v>150.98377275425162</c:v>
                </c:pt>
                <c:pt idx="214">
                  <c:v>124.19597425934438</c:v>
                </c:pt>
                <c:pt idx="215">
                  <c:v>100.85947781574485</c:v>
                </c:pt>
                <c:pt idx="216">
                  <c:v>83.936079547417279</c:v>
                </c:pt>
                <c:pt idx="217">
                  <c:v>80.017920233219783</c:v>
                </c:pt>
                <c:pt idx="218">
                  <c:v>97.837075148997641</c:v>
                </c:pt>
                <c:pt idx="219">
                  <c:v>118.86302694984387</c:v>
                </c:pt>
                <c:pt idx="220">
                  <c:v>142.67747508460255</c:v>
                </c:pt>
                <c:pt idx="221">
                  <c:v>159.72660977528272</c:v>
                </c:pt>
                <c:pt idx="222">
                  <c:v>158.76195821511956</c:v>
                </c:pt>
                <c:pt idx="223">
                  <c:v>145.33197291939533</c:v>
                </c:pt>
                <c:pt idx="224">
                  <c:v>128.16643923689384</c:v>
                </c:pt>
                <c:pt idx="225">
                  <c:v>101.73460785116839</c:v>
                </c:pt>
                <c:pt idx="226">
                  <c:v>80.891328615615365</c:v>
                </c:pt>
                <c:pt idx="227">
                  <c:v>85.230188337509958</c:v>
                </c:pt>
                <c:pt idx="228">
                  <c:v>98.703807846317787</c:v>
                </c:pt>
                <c:pt idx="229">
                  <c:v>121.68638569463106</c:v>
                </c:pt>
                <c:pt idx="230">
                  <c:v>140.34570823633385</c:v>
                </c:pt>
                <c:pt idx="231">
                  <c:v>158.79383917451813</c:v>
                </c:pt>
                <c:pt idx="232">
                  <c:v>163.98393920407153</c:v>
                </c:pt>
                <c:pt idx="233">
                  <c:v>149.25946471846709</c:v>
                </c:pt>
                <c:pt idx="234">
                  <c:v>123.23446355559052</c:v>
                </c:pt>
                <c:pt idx="235">
                  <c:v>101.11754817303439</c:v>
                </c:pt>
                <c:pt idx="236">
                  <c:v>86.984302725072524</c:v>
                </c:pt>
                <c:pt idx="237">
                  <c:v>85.748062464484278</c:v>
                </c:pt>
                <c:pt idx="238">
                  <c:v>98.34011189085706</c:v>
                </c:pt>
                <c:pt idx="239">
                  <c:v>118.42882392957867</c:v>
                </c:pt>
                <c:pt idx="240">
                  <c:v>145.09955862801988</c:v>
                </c:pt>
                <c:pt idx="241">
                  <c:v>158.42568427389978</c:v>
                </c:pt>
                <c:pt idx="242">
                  <c:v>163.21879820680368</c:v>
                </c:pt>
                <c:pt idx="243">
                  <c:v>147.64159468180173</c:v>
                </c:pt>
                <c:pt idx="244">
                  <c:v>126.75824654473951</c:v>
                </c:pt>
                <c:pt idx="245">
                  <c:v>100.85174564162475</c:v>
                </c:pt>
                <c:pt idx="246">
                  <c:v>86.576278206765465</c:v>
                </c:pt>
                <c:pt idx="247">
                  <c:v>79.079798984547438</c:v>
                </c:pt>
                <c:pt idx="248">
                  <c:v>91.530685028191584</c:v>
                </c:pt>
                <c:pt idx="249">
                  <c:v>120.87946634447265</c:v>
                </c:pt>
                <c:pt idx="250">
                  <c:v>146.51178269254757</c:v>
                </c:pt>
                <c:pt idx="251">
                  <c:v>161.18308538092174</c:v>
                </c:pt>
                <c:pt idx="252">
                  <c:v>160.43486726460415</c:v>
                </c:pt>
                <c:pt idx="253">
                  <c:v>146.41345925341327</c:v>
                </c:pt>
                <c:pt idx="254">
                  <c:v>125.8469108460886</c:v>
                </c:pt>
                <c:pt idx="255">
                  <c:v>101.9513574547438</c:v>
                </c:pt>
                <c:pt idx="256">
                  <c:v>87.824206868489284</c:v>
                </c:pt>
                <c:pt idx="257">
                  <c:v>80.434919309379708</c:v>
                </c:pt>
                <c:pt idx="258">
                  <c:v>94.958151906694511</c:v>
                </c:pt>
                <c:pt idx="259">
                  <c:v>117.52971383519271</c:v>
                </c:pt>
                <c:pt idx="260">
                  <c:v>144.89433892494992</c:v>
                </c:pt>
                <c:pt idx="261">
                  <c:v>159.52424733547244</c:v>
                </c:pt>
                <c:pt idx="262">
                  <c:v>158.28583058199195</c:v>
                </c:pt>
                <c:pt idx="263">
                  <c:v>149.67673556474301</c:v>
                </c:pt>
                <c:pt idx="264">
                  <c:v>125.56269278741911</c:v>
                </c:pt>
                <c:pt idx="265">
                  <c:v>103.47504200532282</c:v>
                </c:pt>
                <c:pt idx="266">
                  <c:v>82.63372355943082</c:v>
                </c:pt>
                <c:pt idx="267">
                  <c:v>86.398152824121837</c:v>
                </c:pt>
                <c:pt idx="268">
                  <c:v>96.128346737282811</c:v>
                </c:pt>
                <c:pt idx="269">
                  <c:v>118.58583872618063</c:v>
                </c:pt>
                <c:pt idx="270">
                  <c:v>144.92428319326729</c:v>
                </c:pt>
                <c:pt idx="271">
                  <c:v>161.62309546983533</c:v>
                </c:pt>
                <c:pt idx="272">
                  <c:v>159.46024049699363</c:v>
                </c:pt>
                <c:pt idx="273">
                  <c:v>149.02074891006149</c:v>
                </c:pt>
                <c:pt idx="274">
                  <c:v>123.83388717491684</c:v>
                </c:pt>
                <c:pt idx="275">
                  <c:v>98.915915036566361</c:v>
                </c:pt>
                <c:pt idx="276">
                  <c:v>82.952897546052952</c:v>
                </c:pt>
                <c:pt idx="277">
                  <c:v>86.071970111537183</c:v>
                </c:pt>
                <c:pt idx="278">
                  <c:v>94.038810503670817</c:v>
                </c:pt>
                <c:pt idx="279">
                  <c:v>116.77207315028565</c:v>
                </c:pt>
                <c:pt idx="280">
                  <c:v>139.93319175464919</c:v>
                </c:pt>
                <c:pt idx="281">
                  <c:v>160.82009919511333</c:v>
                </c:pt>
                <c:pt idx="282">
                  <c:v>164.53520876032817</c:v>
                </c:pt>
                <c:pt idx="283">
                  <c:v>150.79594240736287</c:v>
                </c:pt>
                <c:pt idx="284">
                  <c:v>127.38966390320135</c:v>
                </c:pt>
                <c:pt idx="285">
                  <c:v>101.99486240257436</c:v>
                </c:pt>
                <c:pt idx="286">
                  <c:v>87.423958439638881</c:v>
                </c:pt>
                <c:pt idx="287">
                  <c:v>82.192307658947954</c:v>
                </c:pt>
                <c:pt idx="288">
                  <c:v>97.814697863864765</c:v>
                </c:pt>
                <c:pt idx="289">
                  <c:v>120.43413890202422</c:v>
                </c:pt>
                <c:pt idx="290">
                  <c:v>138.46623312184926</c:v>
                </c:pt>
                <c:pt idx="291">
                  <c:v>157.85053293455383</c:v>
                </c:pt>
                <c:pt idx="292">
                  <c:v>160.83171783534345</c:v>
                </c:pt>
                <c:pt idx="293">
                  <c:v>150.26817629600734</c:v>
                </c:pt>
                <c:pt idx="294">
                  <c:v>128.60342804623227</c:v>
                </c:pt>
                <c:pt idx="295">
                  <c:v>102.85897900674523</c:v>
                </c:pt>
                <c:pt idx="296">
                  <c:v>89.722163558859421</c:v>
                </c:pt>
                <c:pt idx="297">
                  <c:v>83.487900809187494</c:v>
                </c:pt>
                <c:pt idx="298">
                  <c:v>96.689162642111484</c:v>
                </c:pt>
                <c:pt idx="299">
                  <c:v>118.89849974394174</c:v>
                </c:pt>
                <c:pt idx="300">
                  <c:v>143.14921492978192</c:v>
                </c:pt>
                <c:pt idx="301">
                  <c:v>158.75882239110135</c:v>
                </c:pt>
                <c:pt idx="302">
                  <c:v>162.36726186718349</c:v>
                </c:pt>
                <c:pt idx="303">
                  <c:v>149.87534613874737</c:v>
                </c:pt>
                <c:pt idx="304">
                  <c:v>124.1408667240097</c:v>
                </c:pt>
                <c:pt idx="305">
                  <c:v>103.51180119758581</c:v>
                </c:pt>
                <c:pt idx="306">
                  <c:v>89.790565872769008</c:v>
                </c:pt>
                <c:pt idx="307">
                  <c:v>82.806277274286828</c:v>
                </c:pt>
                <c:pt idx="308">
                  <c:v>98.937732059712459</c:v>
                </c:pt>
                <c:pt idx="309">
                  <c:v>116.86302313245133</c:v>
                </c:pt>
                <c:pt idx="310">
                  <c:v>143.46298157975679</c:v>
                </c:pt>
                <c:pt idx="311">
                  <c:v>160.85164939043509</c:v>
                </c:pt>
                <c:pt idx="312">
                  <c:v>158.66748462387085</c:v>
                </c:pt>
                <c:pt idx="313">
                  <c:v>149.80278759493675</c:v>
                </c:pt>
                <c:pt idx="314">
                  <c:v>124.13160456531355</c:v>
                </c:pt>
                <c:pt idx="315">
                  <c:v>104.19503221906425</c:v>
                </c:pt>
                <c:pt idx="316">
                  <c:v>89.566050136548796</c:v>
                </c:pt>
                <c:pt idx="317">
                  <c:v>84.062044599785011</c:v>
                </c:pt>
                <c:pt idx="318">
                  <c:v>93.22598851236252</c:v>
                </c:pt>
                <c:pt idx="319">
                  <c:v>118.92466536183008</c:v>
                </c:pt>
                <c:pt idx="320">
                  <c:v>144.84338587188114</c:v>
                </c:pt>
                <c:pt idx="321">
                  <c:v>154.94822587754024</c:v>
                </c:pt>
                <c:pt idx="322">
                  <c:v>155.84467421410218</c:v>
                </c:pt>
                <c:pt idx="323">
                  <c:v>150.92043535181557</c:v>
                </c:pt>
                <c:pt idx="324">
                  <c:v>126.67480252298174</c:v>
                </c:pt>
                <c:pt idx="325">
                  <c:v>103.99998862554362</c:v>
                </c:pt>
                <c:pt idx="326">
                  <c:v>87.664127803352557</c:v>
                </c:pt>
                <c:pt idx="327">
                  <c:v>80.755724965556325</c:v>
                </c:pt>
                <c:pt idx="328">
                  <c:v>100.26704961566321</c:v>
                </c:pt>
                <c:pt idx="329">
                  <c:v>115.38367703405078</c:v>
                </c:pt>
                <c:pt idx="330">
                  <c:v>143.07463573018123</c:v>
                </c:pt>
                <c:pt idx="331">
                  <c:v>153.73110597965166</c:v>
                </c:pt>
                <c:pt idx="332">
                  <c:v>155.56523919533225</c:v>
                </c:pt>
                <c:pt idx="333">
                  <c:v>147.24496136116508</c:v>
                </c:pt>
                <c:pt idx="334">
                  <c:v>122.48218333613501</c:v>
                </c:pt>
                <c:pt idx="335">
                  <c:v>102.39272161092914</c:v>
                </c:pt>
                <c:pt idx="336">
                  <c:v>89.752079134834617</c:v>
                </c:pt>
                <c:pt idx="337">
                  <c:v>87.991082666121088</c:v>
                </c:pt>
                <c:pt idx="338">
                  <c:v>97.832883234106347</c:v>
                </c:pt>
                <c:pt idx="339">
                  <c:v>113.88820274123712</c:v>
                </c:pt>
                <c:pt idx="340">
                  <c:v>139.73033208146316</c:v>
                </c:pt>
                <c:pt idx="341">
                  <c:v>155.45588754923648</c:v>
                </c:pt>
                <c:pt idx="342">
                  <c:v>158.56232493532161</c:v>
                </c:pt>
                <c:pt idx="343">
                  <c:v>144.27756733336722</c:v>
                </c:pt>
                <c:pt idx="344">
                  <c:v>127.75847680168332</c:v>
                </c:pt>
                <c:pt idx="345">
                  <c:v>99.496886975813709</c:v>
                </c:pt>
                <c:pt idx="346">
                  <c:v>86.097033271300631</c:v>
                </c:pt>
                <c:pt idx="347">
                  <c:v>81.601296403965122</c:v>
                </c:pt>
                <c:pt idx="348">
                  <c:v>95.094534856938807</c:v>
                </c:pt>
                <c:pt idx="349">
                  <c:v>113.95000624667172</c:v>
                </c:pt>
                <c:pt idx="350">
                  <c:v>139.49044081006809</c:v>
                </c:pt>
                <c:pt idx="351">
                  <c:v>153.94223586582922</c:v>
                </c:pt>
                <c:pt idx="352">
                  <c:v>159.68979550083924</c:v>
                </c:pt>
                <c:pt idx="353">
                  <c:v>145.24535596217777</c:v>
                </c:pt>
                <c:pt idx="354">
                  <c:v>122.76697909092071</c:v>
                </c:pt>
                <c:pt idx="355">
                  <c:v>100.69717366888824</c:v>
                </c:pt>
                <c:pt idx="356">
                  <c:v>90.05229707566437</c:v>
                </c:pt>
                <c:pt idx="357">
                  <c:v>84.471722953278629</c:v>
                </c:pt>
                <c:pt idx="358">
                  <c:v>99.054835048330489</c:v>
                </c:pt>
                <c:pt idx="359">
                  <c:v>121.56994337550643</c:v>
                </c:pt>
                <c:pt idx="360">
                  <c:v>141.60017958939937</c:v>
                </c:pt>
                <c:pt idx="361">
                  <c:v>156.14112677875912</c:v>
                </c:pt>
                <c:pt idx="362">
                  <c:v>157.77442375815176</c:v>
                </c:pt>
                <c:pt idx="363">
                  <c:v>148.36364651216292</c:v>
                </c:pt>
                <c:pt idx="364">
                  <c:v>122.54743128104305</c:v>
                </c:pt>
                <c:pt idx="365">
                  <c:v>106.25020558012301</c:v>
                </c:pt>
                <c:pt idx="366">
                  <c:v>90.499484914119762</c:v>
                </c:pt>
                <c:pt idx="367">
                  <c:v>85.427052512898058</c:v>
                </c:pt>
                <c:pt idx="368">
                  <c:v>95.772042489136382</c:v>
                </c:pt>
                <c:pt idx="369">
                  <c:v>116.70121652225515</c:v>
                </c:pt>
                <c:pt idx="370">
                  <c:v>141.0689573655427</c:v>
                </c:pt>
                <c:pt idx="371">
                  <c:v>152.01870713732208</c:v>
                </c:pt>
                <c:pt idx="372">
                  <c:v>157.83945525532567</c:v>
                </c:pt>
                <c:pt idx="373">
                  <c:v>145.86969286898596</c:v>
                </c:pt>
                <c:pt idx="374">
                  <c:v>127.16302089564397</c:v>
                </c:pt>
                <c:pt idx="375">
                  <c:v>106.70263218820139</c:v>
                </c:pt>
                <c:pt idx="376">
                  <c:v>87.533471119924087</c:v>
                </c:pt>
                <c:pt idx="377">
                  <c:v>86.797375158232526</c:v>
                </c:pt>
                <c:pt idx="378">
                  <c:v>100.05233928806092</c:v>
                </c:pt>
                <c:pt idx="379">
                  <c:v>120.26381107754382</c:v>
                </c:pt>
                <c:pt idx="380">
                  <c:v>141.14507045999613</c:v>
                </c:pt>
                <c:pt idx="381">
                  <c:v>151.89233945822463</c:v>
                </c:pt>
                <c:pt idx="382">
                  <c:v>157.05650789143914</c:v>
                </c:pt>
                <c:pt idx="383">
                  <c:v>146.11650068617641</c:v>
                </c:pt>
                <c:pt idx="384">
                  <c:v>126.52658732008902</c:v>
                </c:pt>
                <c:pt idx="385">
                  <c:v>100.37954741338113</c:v>
                </c:pt>
                <c:pt idx="386">
                  <c:v>90.266308449002992</c:v>
                </c:pt>
                <c:pt idx="387">
                  <c:v>82.352612519562058</c:v>
                </c:pt>
                <c:pt idx="388">
                  <c:v>97.860820817764434</c:v>
                </c:pt>
                <c:pt idx="389">
                  <c:v>117.25707425387861</c:v>
                </c:pt>
                <c:pt idx="390">
                  <c:v>141.02833260638269</c:v>
                </c:pt>
                <c:pt idx="391">
                  <c:v>157.74193625988929</c:v>
                </c:pt>
                <c:pt idx="392">
                  <c:v>161.65195874667182</c:v>
                </c:pt>
                <c:pt idx="393">
                  <c:v>144.94048908365588</c:v>
                </c:pt>
                <c:pt idx="394">
                  <c:v>124.56328019312983</c:v>
                </c:pt>
                <c:pt idx="395">
                  <c:v>107.19723376770162</c:v>
                </c:pt>
                <c:pt idx="396">
                  <c:v>92.683331463774138</c:v>
                </c:pt>
                <c:pt idx="397">
                  <c:v>84.103839265640204</c:v>
                </c:pt>
                <c:pt idx="398">
                  <c:v>93.301993979311035</c:v>
                </c:pt>
                <c:pt idx="399">
                  <c:v>120.09939059116549</c:v>
                </c:pt>
                <c:pt idx="400">
                  <c:v>140.22499464261472</c:v>
                </c:pt>
                <c:pt idx="401">
                  <c:v>152.11082948139088</c:v>
                </c:pt>
                <c:pt idx="402">
                  <c:v>157.03963003685269</c:v>
                </c:pt>
                <c:pt idx="403">
                  <c:v>148.91850244446826</c:v>
                </c:pt>
                <c:pt idx="404">
                  <c:v>124.27513108806511</c:v>
                </c:pt>
                <c:pt idx="405">
                  <c:v>103.90579472763365</c:v>
                </c:pt>
                <c:pt idx="406">
                  <c:v>91.887573903554312</c:v>
                </c:pt>
                <c:pt idx="407">
                  <c:v>88.462162706727412</c:v>
                </c:pt>
                <c:pt idx="408">
                  <c:v>96.748719027629846</c:v>
                </c:pt>
                <c:pt idx="409">
                  <c:v>118.56603580351884</c:v>
                </c:pt>
                <c:pt idx="410">
                  <c:v>140.786602640594</c:v>
                </c:pt>
                <c:pt idx="411">
                  <c:v>157.35635034649729</c:v>
                </c:pt>
                <c:pt idx="412">
                  <c:v>154.15727923866487</c:v>
                </c:pt>
                <c:pt idx="413">
                  <c:v>147.55154531611853</c:v>
                </c:pt>
                <c:pt idx="414">
                  <c:v>124.50001349067793</c:v>
                </c:pt>
                <c:pt idx="415">
                  <c:v>103.24131164141562</c:v>
                </c:pt>
                <c:pt idx="416">
                  <c:v>90.077503223901999</c:v>
                </c:pt>
                <c:pt idx="417">
                  <c:v>88.883680136038734</c:v>
                </c:pt>
                <c:pt idx="418">
                  <c:v>99.351318277217345</c:v>
                </c:pt>
                <c:pt idx="419">
                  <c:v>117.2458049072207</c:v>
                </c:pt>
                <c:pt idx="420">
                  <c:v>135.23544452932839</c:v>
                </c:pt>
                <c:pt idx="421">
                  <c:v>152.06429666140627</c:v>
                </c:pt>
                <c:pt idx="422">
                  <c:v>154.41759131806938</c:v>
                </c:pt>
                <c:pt idx="423">
                  <c:v>147.87149347952635</c:v>
                </c:pt>
                <c:pt idx="424">
                  <c:v>124.22732026234721</c:v>
                </c:pt>
                <c:pt idx="425">
                  <c:v>108.6185959669008</c:v>
                </c:pt>
                <c:pt idx="426">
                  <c:v>86.088243452400732</c:v>
                </c:pt>
                <c:pt idx="427">
                  <c:v>88.941846764373537</c:v>
                </c:pt>
                <c:pt idx="428">
                  <c:v>100.17532716015749</c:v>
                </c:pt>
                <c:pt idx="429">
                  <c:v>118.34592838443244</c:v>
                </c:pt>
                <c:pt idx="430">
                  <c:v>136.47946650404532</c:v>
                </c:pt>
                <c:pt idx="431">
                  <c:v>157.38443616794319</c:v>
                </c:pt>
                <c:pt idx="432">
                  <c:v>153.44378681494049</c:v>
                </c:pt>
                <c:pt idx="433">
                  <c:v>145.64298906581263</c:v>
                </c:pt>
                <c:pt idx="434">
                  <c:v>128.83218374282615</c:v>
                </c:pt>
                <c:pt idx="435">
                  <c:v>104.88948789244971</c:v>
                </c:pt>
                <c:pt idx="436">
                  <c:v>90.133941453343823</c:v>
                </c:pt>
                <c:pt idx="437">
                  <c:v>87.176675128889272</c:v>
                </c:pt>
                <c:pt idx="438">
                  <c:v>101.3603209500173</c:v>
                </c:pt>
                <c:pt idx="439">
                  <c:v>120.07113933593072</c:v>
                </c:pt>
                <c:pt idx="440">
                  <c:v>140.07497953175303</c:v>
                </c:pt>
                <c:pt idx="441">
                  <c:v>152.44807418821418</c:v>
                </c:pt>
                <c:pt idx="442">
                  <c:v>156.62433816528105</c:v>
                </c:pt>
                <c:pt idx="443">
                  <c:v>145.42822062873239</c:v>
                </c:pt>
                <c:pt idx="444">
                  <c:v>123.04780464481404</c:v>
                </c:pt>
                <c:pt idx="445">
                  <c:v>106.41021227954153</c:v>
                </c:pt>
                <c:pt idx="446">
                  <c:v>93.505688159254532</c:v>
                </c:pt>
                <c:pt idx="447">
                  <c:v>86.343073891918593</c:v>
                </c:pt>
                <c:pt idx="448">
                  <c:v>99.923600447869575</c:v>
                </c:pt>
                <c:pt idx="449">
                  <c:v>121.00725494582011</c:v>
                </c:pt>
                <c:pt idx="450">
                  <c:v>140.23652918015662</c:v>
                </c:pt>
                <c:pt idx="451">
                  <c:v>153.431320675699</c:v>
                </c:pt>
                <c:pt idx="452">
                  <c:v>159.41469218669911</c:v>
                </c:pt>
                <c:pt idx="453">
                  <c:v>145.07681543710686</c:v>
                </c:pt>
                <c:pt idx="454">
                  <c:v>127.19590722166117</c:v>
                </c:pt>
                <c:pt idx="455">
                  <c:v>108.71269755340249</c:v>
                </c:pt>
                <c:pt idx="456">
                  <c:v>90.904773378175278</c:v>
                </c:pt>
                <c:pt idx="457">
                  <c:v>91.66367649267967</c:v>
                </c:pt>
                <c:pt idx="458">
                  <c:v>98.62054940687996</c:v>
                </c:pt>
                <c:pt idx="459">
                  <c:v>116.72403804324675</c:v>
                </c:pt>
                <c:pt idx="460">
                  <c:v>137.5921819816038</c:v>
                </c:pt>
                <c:pt idx="461">
                  <c:v>149.32882699657509</c:v>
                </c:pt>
                <c:pt idx="462">
                  <c:v>154.05994494078126</c:v>
                </c:pt>
                <c:pt idx="463">
                  <c:v>147.53307365997304</c:v>
                </c:pt>
                <c:pt idx="464">
                  <c:v>128.04191671366198</c:v>
                </c:pt>
                <c:pt idx="465">
                  <c:v>109.39921900671655</c:v>
                </c:pt>
                <c:pt idx="466">
                  <c:v>88.63091476639373</c:v>
                </c:pt>
                <c:pt idx="467">
                  <c:v>90.375063915730038</c:v>
                </c:pt>
                <c:pt idx="468">
                  <c:v>95.022137247144727</c:v>
                </c:pt>
                <c:pt idx="469">
                  <c:v>118.53048082617789</c:v>
                </c:pt>
                <c:pt idx="470">
                  <c:v>140.94994655742605</c:v>
                </c:pt>
                <c:pt idx="471">
                  <c:v>151.71471305248048</c:v>
                </c:pt>
                <c:pt idx="472">
                  <c:v>152.05492365927239</c:v>
                </c:pt>
                <c:pt idx="473">
                  <c:v>143.8555588579797</c:v>
                </c:pt>
                <c:pt idx="474">
                  <c:v>129.67566192771395</c:v>
                </c:pt>
                <c:pt idx="475">
                  <c:v>106.8920556729277</c:v>
                </c:pt>
                <c:pt idx="476">
                  <c:v>93.718355375562226</c:v>
                </c:pt>
                <c:pt idx="477">
                  <c:v>91.573145548650643</c:v>
                </c:pt>
                <c:pt idx="478">
                  <c:v>100.91717666188839</c:v>
                </c:pt>
                <c:pt idx="479">
                  <c:v>116.68743617845318</c:v>
                </c:pt>
                <c:pt idx="480">
                  <c:v>135.84503041707325</c:v>
                </c:pt>
                <c:pt idx="481">
                  <c:v>151.0049647862696</c:v>
                </c:pt>
                <c:pt idx="482">
                  <c:v>155.58466326902129</c:v>
                </c:pt>
                <c:pt idx="483">
                  <c:v>143.37859393050869</c:v>
                </c:pt>
                <c:pt idx="484">
                  <c:v>125.61269248786755</c:v>
                </c:pt>
                <c:pt idx="485">
                  <c:v>108.55682826078477</c:v>
                </c:pt>
                <c:pt idx="486">
                  <c:v>95.068035929458077</c:v>
                </c:pt>
                <c:pt idx="487">
                  <c:v>90.490091710567469</c:v>
                </c:pt>
                <c:pt idx="488">
                  <c:v>100.62614523733154</c:v>
                </c:pt>
                <c:pt idx="489">
                  <c:v>116.28372601879514</c:v>
                </c:pt>
                <c:pt idx="490">
                  <c:v>136.1661531651703</c:v>
                </c:pt>
                <c:pt idx="491">
                  <c:v>151.3430413748265</c:v>
                </c:pt>
                <c:pt idx="492">
                  <c:v>156.678937822466</c:v>
                </c:pt>
                <c:pt idx="493">
                  <c:v>144.19466108462322</c:v>
                </c:pt>
                <c:pt idx="494">
                  <c:v>127.84776808308126</c:v>
                </c:pt>
                <c:pt idx="495">
                  <c:v>108.29742224407492</c:v>
                </c:pt>
                <c:pt idx="496">
                  <c:v>94.902708893568033</c:v>
                </c:pt>
                <c:pt idx="497">
                  <c:v>91.177122107427834</c:v>
                </c:pt>
                <c:pt idx="498">
                  <c:v>101.52744747229224</c:v>
                </c:pt>
                <c:pt idx="499">
                  <c:v>116.89128628029921</c:v>
                </c:pt>
                <c:pt idx="500">
                  <c:v>138.75004653782665</c:v>
                </c:pt>
                <c:pt idx="501">
                  <c:v>154.89102653822997</c:v>
                </c:pt>
                <c:pt idx="502">
                  <c:v>152.7505940935776</c:v>
                </c:pt>
                <c:pt idx="503">
                  <c:v>145.30862851088108</c:v>
                </c:pt>
                <c:pt idx="504">
                  <c:v>126.51742120862309</c:v>
                </c:pt>
                <c:pt idx="505">
                  <c:v>107.99138851230184</c:v>
                </c:pt>
                <c:pt idx="506">
                  <c:v>90.3593160813802</c:v>
                </c:pt>
                <c:pt idx="507">
                  <c:v>91.605399682868367</c:v>
                </c:pt>
                <c:pt idx="508">
                  <c:v>100.26352288237041</c:v>
                </c:pt>
                <c:pt idx="509">
                  <c:v>118.73317806247496</c:v>
                </c:pt>
                <c:pt idx="510">
                  <c:v>135.49659028000937</c:v>
                </c:pt>
                <c:pt idx="511">
                  <c:v>152.90948303950114</c:v>
                </c:pt>
                <c:pt idx="512">
                  <c:v>156.94265067623149</c:v>
                </c:pt>
                <c:pt idx="513">
                  <c:v>142.80940506214188</c:v>
                </c:pt>
                <c:pt idx="514">
                  <c:v>131.2804516019817</c:v>
                </c:pt>
                <c:pt idx="515">
                  <c:v>103.45606196618962</c:v>
                </c:pt>
                <c:pt idx="516">
                  <c:v>91.025024034589151</c:v>
                </c:pt>
                <c:pt idx="517">
                  <c:v>88.434657018830791</c:v>
                </c:pt>
                <c:pt idx="518">
                  <c:v>98.095279728385776</c:v>
                </c:pt>
                <c:pt idx="519">
                  <c:v>115.89469476765407</c:v>
                </c:pt>
                <c:pt idx="520">
                  <c:v>138.01496701101897</c:v>
                </c:pt>
                <c:pt idx="521">
                  <c:v>151.03213238830202</c:v>
                </c:pt>
                <c:pt idx="522">
                  <c:v>153.86676274060403</c:v>
                </c:pt>
                <c:pt idx="523">
                  <c:v>148.90662869253234</c:v>
                </c:pt>
                <c:pt idx="524">
                  <c:v>126.63937984385822</c:v>
                </c:pt>
                <c:pt idx="525">
                  <c:v>107.39468220501669</c:v>
                </c:pt>
                <c:pt idx="526">
                  <c:v>94.397423698993165</c:v>
                </c:pt>
                <c:pt idx="527">
                  <c:v>86.057759396187905</c:v>
                </c:pt>
                <c:pt idx="528">
                  <c:v>95.213011761558391</c:v>
                </c:pt>
                <c:pt idx="529">
                  <c:v>117.38154638133658</c:v>
                </c:pt>
                <c:pt idx="530">
                  <c:v>135.00295579785254</c:v>
                </c:pt>
                <c:pt idx="531">
                  <c:v>150.2833739379364</c:v>
                </c:pt>
                <c:pt idx="532">
                  <c:v>150.55699041616776</c:v>
                </c:pt>
                <c:pt idx="533">
                  <c:v>147.78244109651297</c:v>
                </c:pt>
                <c:pt idx="534">
                  <c:v>126.01343179725458</c:v>
                </c:pt>
                <c:pt idx="535">
                  <c:v>110.37743202106427</c:v>
                </c:pt>
                <c:pt idx="536">
                  <c:v>95.290836990810405</c:v>
                </c:pt>
                <c:pt idx="537">
                  <c:v>92.552176263978765</c:v>
                </c:pt>
                <c:pt idx="538">
                  <c:v>101.75977148223467</c:v>
                </c:pt>
                <c:pt idx="539">
                  <c:v>113.02490543845003</c:v>
                </c:pt>
                <c:pt idx="540">
                  <c:v>138.58681072502449</c:v>
                </c:pt>
                <c:pt idx="541">
                  <c:v>151.47992449707027</c:v>
                </c:pt>
                <c:pt idx="542">
                  <c:v>155.58458863451037</c:v>
                </c:pt>
                <c:pt idx="543">
                  <c:v>145.49934994337193</c:v>
                </c:pt>
                <c:pt idx="544">
                  <c:v>128.00759522183958</c:v>
                </c:pt>
                <c:pt idx="545">
                  <c:v>110.07731150692463</c:v>
                </c:pt>
                <c:pt idx="546">
                  <c:v>94.581792064700196</c:v>
                </c:pt>
                <c:pt idx="547">
                  <c:v>90.066982262558597</c:v>
                </c:pt>
                <c:pt idx="548">
                  <c:v>101.01845736509608</c:v>
                </c:pt>
                <c:pt idx="549">
                  <c:v>115.65404397476345</c:v>
                </c:pt>
                <c:pt idx="550">
                  <c:v>132.69248708368465</c:v>
                </c:pt>
                <c:pt idx="551">
                  <c:v>151.41941826632896</c:v>
                </c:pt>
                <c:pt idx="552">
                  <c:v>152.382433309638</c:v>
                </c:pt>
                <c:pt idx="553">
                  <c:v>143.17531871410975</c:v>
                </c:pt>
                <c:pt idx="554">
                  <c:v>124.45881882295436</c:v>
                </c:pt>
                <c:pt idx="555">
                  <c:v>111.41821052810228</c:v>
                </c:pt>
                <c:pt idx="556">
                  <c:v>96.958320603746216</c:v>
                </c:pt>
                <c:pt idx="557">
                  <c:v>88.045844174840738</c:v>
                </c:pt>
                <c:pt idx="558">
                  <c:v>98.404661183602357</c:v>
                </c:pt>
                <c:pt idx="559">
                  <c:v>112.86534903184118</c:v>
                </c:pt>
                <c:pt idx="560">
                  <c:v>133.82316469096025</c:v>
                </c:pt>
                <c:pt idx="561">
                  <c:v>152.09518592697418</c:v>
                </c:pt>
                <c:pt idx="562">
                  <c:v>154.95462602499353</c:v>
                </c:pt>
                <c:pt idx="563">
                  <c:v>142.2004112313324</c:v>
                </c:pt>
                <c:pt idx="564">
                  <c:v>126.66048516596393</c:v>
                </c:pt>
                <c:pt idx="565">
                  <c:v>108.64534428150165</c:v>
                </c:pt>
                <c:pt idx="566">
                  <c:v>94.196874419458027</c:v>
                </c:pt>
                <c:pt idx="567">
                  <c:v>92.672910380474448</c:v>
                </c:pt>
                <c:pt idx="568">
                  <c:v>96.966261381653624</c:v>
                </c:pt>
                <c:pt idx="569">
                  <c:v>116.98004046401917</c:v>
                </c:pt>
                <c:pt idx="570">
                  <c:v>135.92055423335268</c:v>
                </c:pt>
                <c:pt idx="571">
                  <c:v>148.31391814514251</c:v>
                </c:pt>
                <c:pt idx="572">
                  <c:v>151.85434844223269</c:v>
                </c:pt>
                <c:pt idx="573">
                  <c:v>143.82190934886191</c:v>
                </c:pt>
                <c:pt idx="574">
                  <c:v>130.00337396599676</c:v>
                </c:pt>
                <c:pt idx="575">
                  <c:v>107.41480289437513</c:v>
                </c:pt>
                <c:pt idx="576">
                  <c:v>94.063307532738321</c:v>
                </c:pt>
                <c:pt idx="577">
                  <c:v>86.790554692773725</c:v>
                </c:pt>
                <c:pt idx="578">
                  <c:v>96.371677018433175</c:v>
                </c:pt>
                <c:pt idx="579">
                  <c:v>115.17439884647281</c:v>
                </c:pt>
                <c:pt idx="580">
                  <c:v>134.73101916912151</c:v>
                </c:pt>
                <c:pt idx="581">
                  <c:v>146.73294180029271</c:v>
                </c:pt>
                <c:pt idx="582">
                  <c:v>150.23859558494752</c:v>
                </c:pt>
                <c:pt idx="583">
                  <c:v>142.11135480954408</c:v>
                </c:pt>
                <c:pt idx="584">
                  <c:v>124.16987465407647</c:v>
                </c:pt>
                <c:pt idx="585">
                  <c:v>109.12882777717803</c:v>
                </c:pt>
                <c:pt idx="586">
                  <c:v>97.632536970231968</c:v>
                </c:pt>
                <c:pt idx="587">
                  <c:v>91.031901514829215</c:v>
                </c:pt>
                <c:pt idx="588">
                  <c:v>100.71247251400774</c:v>
                </c:pt>
                <c:pt idx="589">
                  <c:v>116.11913766494716</c:v>
                </c:pt>
                <c:pt idx="590">
                  <c:v>132.36638831387876</c:v>
                </c:pt>
                <c:pt idx="591">
                  <c:v>151.57422252675642</c:v>
                </c:pt>
                <c:pt idx="592">
                  <c:v>153.49742921377862</c:v>
                </c:pt>
                <c:pt idx="593">
                  <c:v>145.57362619813159</c:v>
                </c:pt>
                <c:pt idx="594">
                  <c:v>125.60715175776537</c:v>
                </c:pt>
                <c:pt idx="595">
                  <c:v>108.53751254272287</c:v>
                </c:pt>
                <c:pt idx="596">
                  <c:v>91.972653567734639</c:v>
                </c:pt>
                <c:pt idx="597">
                  <c:v>94.601162667112291</c:v>
                </c:pt>
                <c:pt idx="598">
                  <c:v>102.79304497403724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A-4B94-A427-E14518AA0E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Sheet1!$D$2:$D$600</c:f>
              <c:numCache>
                <c:formatCode>General</c:formatCode>
                <c:ptCount val="599"/>
                <c:pt idx="0">
                  <c:v>87.552068969359496</c:v>
                </c:pt>
                <c:pt idx="1">
                  <c:v>91.857777044402567</c:v>
                </c:pt>
                <c:pt idx="2">
                  <c:v>90.700435880085564</c:v>
                </c:pt>
                <c:pt idx="3">
                  <c:v>87.135422862203669</c:v>
                </c:pt>
                <c:pt idx="4">
                  <c:v>87.263869872787467</c:v>
                </c:pt>
                <c:pt idx="5">
                  <c:v>84.923028928911222</c:v>
                </c:pt>
                <c:pt idx="6">
                  <c:v>81.188563139208881</c:v>
                </c:pt>
                <c:pt idx="7">
                  <c:v>82.174564031346222</c:v>
                </c:pt>
                <c:pt idx="8">
                  <c:v>82.859985715301761</c:v>
                </c:pt>
                <c:pt idx="9">
                  <c:v>86.470272736242919</c:v>
                </c:pt>
                <c:pt idx="10">
                  <c:v>89.224366585326038</c:v>
                </c:pt>
                <c:pt idx="11">
                  <c:v>88.936369240191141</c:v>
                </c:pt>
                <c:pt idx="12">
                  <c:v>91.29588984764942</c:v>
                </c:pt>
                <c:pt idx="13">
                  <c:v>89.499489735537324</c:v>
                </c:pt>
                <c:pt idx="14">
                  <c:v>86.800232732563543</c:v>
                </c:pt>
                <c:pt idx="15">
                  <c:v>82.493932082108998</c:v>
                </c:pt>
                <c:pt idx="16">
                  <c:v>83.832692487175379</c:v>
                </c:pt>
                <c:pt idx="17">
                  <c:v>84.389458781021503</c:v>
                </c:pt>
                <c:pt idx="18">
                  <c:v>84.558951175160516</c:v>
                </c:pt>
                <c:pt idx="19">
                  <c:v>85.735200423790971</c:v>
                </c:pt>
                <c:pt idx="20">
                  <c:v>88.706497056090086</c:v>
                </c:pt>
                <c:pt idx="21">
                  <c:v>91.409913034013584</c:v>
                </c:pt>
                <c:pt idx="22">
                  <c:v>90.216325785353732</c:v>
                </c:pt>
                <c:pt idx="23">
                  <c:v>88.013285733326015</c:v>
                </c:pt>
                <c:pt idx="24">
                  <c:v>87.956524666774399</c:v>
                </c:pt>
                <c:pt idx="25">
                  <c:v>84.847657827196159</c:v>
                </c:pt>
                <c:pt idx="26">
                  <c:v>81.199255329605222</c:v>
                </c:pt>
                <c:pt idx="27">
                  <c:v>81.814478785320929</c:v>
                </c:pt>
                <c:pt idx="28">
                  <c:v>84.940318406251507</c:v>
                </c:pt>
                <c:pt idx="29">
                  <c:v>86.739897311524558</c:v>
                </c:pt>
                <c:pt idx="30">
                  <c:v>89.224597283743392</c:v>
                </c:pt>
                <c:pt idx="31">
                  <c:v>88.64569134981484</c:v>
                </c:pt>
                <c:pt idx="32">
                  <c:v>90.471047217560525</c:v>
                </c:pt>
                <c:pt idx="33">
                  <c:v>87.53513469374532</c:v>
                </c:pt>
                <c:pt idx="34">
                  <c:v>88.264684635184281</c:v>
                </c:pt>
                <c:pt idx="35">
                  <c:v>84.440312990634496</c:v>
                </c:pt>
                <c:pt idx="36">
                  <c:v>83.628597879617928</c:v>
                </c:pt>
                <c:pt idx="37">
                  <c:v>83.407511167226474</c:v>
                </c:pt>
                <c:pt idx="38">
                  <c:v>85.396446152267615</c:v>
                </c:pt>
                <c:pt idx="39">
                  <c:v>84.7728187100669</c:v>
                </c:pt>
                <c:pt idx="40">
                  <c:v>87.414551826490069</c:v>
                </c:pt>
                <c:pt idx="41">
                  <c:v>88.709187591889815</c:v>
                </c:pt>
                <c:pt idx="42">
                  <c:v>92.267203288049743</c:v>
                </c:pt>
                <c:pt idx="43">
                  <c:v>87.915543078406088</c:v>
                </c:pt>
                <c:pt idx="44">
                  <c:v>87.583586083340947</c:v>
                </c:pt>
                <c:pt idx="45">
                  <c:v>83.167161867371249</c:v>
                </c:pt>
                <c:pt idx="46">
                  <c:v>84.805169021129402</c:v>
                </c:pt>
                <c:pt idx="47">
                  <c:v>81.699773282012359</c:v>
                </c:pt>
                <c:pt idx="48">
                  <c:v>86.066847667200321</c:v>
                </c:pt>
                <c:pt idx="49">
                  <c:v>84.872733912325359</c:v>
                </c:pt>
                <c:pt idx="50">
                  <c:v>90.6343132767458</c:v>
                </c:pt>
                <c:pt idx="51">
                  <c:v>91.605165332866321</c:v>
                </c:pt>
                <c:pt idx="52">
                  <c:v>89.030725730093025</c:v>
                </c:pt>
                <c:pt idx="53">
                  <c:v>88.027059235218772</c:v>
                </c:pt>
                <c:pt idx="54">
                  <c:v>87.686535975509528</c:v>
                </c:pt>
                <c:pt idx="55">
                  <c:v>85.924823403572759</c:v>
                </c:pt>
                <c:pt idx="56">
                  <c:v>81.811546684705448</c:v>
                </c:pt>
                <c:pt idx="57">
                  <c:v>81.379191752385822</c:v>
                </c:pt>
                <c:pt idx="58">
                  <c:v>84.681945645134832</c:v>
                </c:pt>
                <c:pt idx="59">
                  <c:v>86.48352896742945</c:v>
                </c:pt>
                <c:pt idx="60">
                  <c:v>87.0933642228797</c:v>
                </c:pt>
                <c:pt idx="61">
                  <c:v>88.351625036144569</c:v>
                </c:pt>
                <c:pt idx="62">
                  <c:v>92.406015857911143</c:v>
                </c:pt>
                <c:pt idx="63">
                  <c:v>88.228625799982765</c:v>
                </c:pt>
                <c:pt idx="64">
                  <c:v>86.756015737204535</c:v>
                </c:pt>
                <c:pt idx="65">
                  <c:v>83.761264229521771</c:v>
                </c:pt>
                <c:pt idx="66">
                  <c:v>81.920309131573987</c:v>
                </c:pt>
                <c:pt idx="67">
                  <c:v>83.888180497346966</c:v>
                </c:pt>
                <c:pt idx="68">
                  <c:v>86.683033497126459</c:v>
                </c:pt>
                <c:pt idx="69">
                  <c:v>87.643816993757781</c:v>
                </c:pt>
                <c:pt idx="70">
                  <c:v>88.026244944592065</c:v>
                </c:pt>
                <c:pt idx="71">
                  <c:v>88.38410005267265</c:v>
                </c:pt>
                <c:pt idx="72">
                  <c:v>91.342126984079229</c:v>
                </c:pt>
                <c:pt idx="73">
                  <c:v>90.543513199625025</c:v>
                </c:pt>
                <c:pt idx="74">
                  <c:v>86.059257371711041</c:v>
                </c:pt>
                <c:pt idx="75">
                  <c:v>85.802792996732535</c:v>
                </c:pt>
                <c:pt idx="76">
                  <c:v>85.222580450097439</c:v>
                </c:pt>
                <c:pt idx="77">
                  <c:v>81.374735943815125</c:v>
                </c:pt>
                <c:pt idx="78">
                  <c:v>85.953553092242714</c:v>
                </c:pt>
                <c:pt idx="79">
                  <c:v>85.694250865611835</c:v>
                </c:pt>
                <c:pt idx="80">
                  <c:v>87.293483204063108</c:v>
                </c:pt>
                <c:pt idx="81">
                  <c:v>91.796157858326481</c:v>
                </c:pt>
                <c:pt idx="82">
                  <c:v>89.862968447843784</c:v>
                </c:pt>
                <c:pt idx="83">
                  <c:v>87.33184107601447</c:v>
                </c:pt>
                <c:pt idx="84">
                  <c:v>87.282008235676528</c:v>
                </c:pt>
                <c:pt idx="85">
                  <c:v>85.211958053222546</c:v>
                </c:pt>
                <c:pt idx="86">
                  <c:v>82.741472860710857</c:v>
                </c:pt>
                <c:pt idx="87">
                  <c:v>83.910671713767869</c:v>
                </c:pt>
                <c:pt idx="88">
                  <c:v>83.062554149130833</c:v>
                </c:pt>
                <c:pt idx="89">
                  <c:v>87.383529208518283</c:v>
                </c:pt>
                <c:pt idx="90">
                  <c:v>86.887150589837759</c:v>
                </c:pt>
                <c:pt idx="91">
                  <c:v>89.494205130628885</c:v>
                </c:pt>
                <c:pt idx="92">
                  <c:v>89.888664209929544</c:v>
                </c:pt>
                <c:pt idx="93">
                  <c:v>88.224287201248131</c:v>
                </c:pt>
                <c:pt idx="94">
                  <c:v>88.714459502002271</c:v>
                </c:pt>
                <c:pt idx="95">
                  <c:v>83.84827096684738</c:v>
                </c:pt>
                <c:pt idx="96">
                  <c:v>81.509811968964598</c:v>
                </c:pt>
                <c:pt idx="97">
                  <c:v>81.469492677878279</c:v>
                </c:pt>
                <c:pt idx="98">
                  <c:v>84.841812725750529</c:v>
                </c:pt>
                <c:pt idx="99">
                  <c:v>84.842657310129383</c:v>
                </c:pt>
                <c:pt idx="100">
                  <c:v>89.200640154081867</c:v>
                </c:pt>
                <c:pt idx="101">
                  <c:v>91.902333743682902</c:v>
                </c:pt>
                <c:pt idx="102">
                  <c:v>88.612123362175723</c:v>
                </c:pt>
                <c:pt idx="103">
                  <c:v>90.63919329905039</c:v>
                </c:pt>
                <c:pt idx="104">
                  <c:v>88.953168044464036</c:v>
                </c:pt>
                <c:pt idx="105">
                  <c:v>83.063359269865543</c:v>
                </c:pt>
                <c:pt idx="106">
                  <c:v>83.447746168933946</c:v>
                </c:pt>
                <c:pt idx="107">
                  <c:v>83.625733285612526</c:v>
                </c:pt>
                <c:pt idx="108">
                  <c:v>83.828488335312656</c:v>
                </c:pt>
                <c:pt idx="109">
                  <c:v>87.679989659419675</c:v>
                </c:pt>
                <c:pt idx="110">
                  <c:v>90.435054380855007</c:v>
                </c:pt>
                <c:pt idx="111">
                  <c:v>90.822673546353627</c:v>
                </c:pt>
                <c:pt idx="112">
                  <c:v>88.939725554211748</c:v>
                </c:pt>
                <c:pt idx="113">
                  <c:v>87.023625564662325</c:v>
                </c:pt>
                <c:pt idx="114">
                  <c:v>84.794132373321304</c:v>
                </c:pt>
                <c:pt idx="115">
                  <c:v>85.595224325873787</c:v>
                </c:pt>
                <c:pt idx="116">
                  <c:v>85.058157522338192</c:v>
                </c:pt>
                <c:pt idx="117">
                  <c:v>83.59747174195256</c:v>
                </c:pt>
                <c:pt idx="118">
                  <c:v>83.071174415802048</c:v>
                </c:pt>
                <c:pt idx="119">
                  <c:v>87.606244856114841</c:v>
                </c:pt>
                <c:pt idx="120">
                  <c:v>87.229068948360407</c:v>
                </c:pt>
                <c:pt idx="121">
                  <c:v>91.568468160358719</c:v>
                </c:pt>
                <c:pt idx="122">
                  <c:v>92.048746885499639</c:v>
                </c:pt>
                <c:pt idx="123">
                  <c:v>87.752207473538533</c:v>
                </c:pt>
                <c:pt idx="124">
                  <c:v>87.223872963730955</c:v>
                </c:pt>
                <c:pt idx="125">
                  <c:v>85.319568383054815</c:v>
                </c:pt>
                <c:pt idx="126">
                  <c:v>84.806147886793454</c:v>
                </c:pt>
                <c:pt idx="127">
                  <c:v>81.888565661464455</c:v>
                </c:pt>
                <c:pt idx="128">
                  <c:v>82.446802222410469</c:v>
                </c:pt>
                <c:pt idx="129">
                  <c:v>86.273215460956905</c:v>
                </c:pt>
                <c:pt idx="130">
                  <c:v>87.940764358153956</c:v>
                </c:pt>
                <c:pt idx="131">
                  <c:v>88.68189740896392</c:v>
                </c:pt>
                <c:pt idx="132">
                  <c:v>91.034240141884951</c:v>
                </c:pt>
                <c:pt idx="133">
                  <c:v>89.805708673426267</c:v>
                </c:pt>
                <c:pt idx="134">
                  <c:v>88.156904705491584</c:v>
                </c:pt>
                <c:pt idx="135">
                  <c:v>84.141489860429687</c:v>
                </c:pt>
                <c:pt idx="136">
                  <c:v>82.475066854994068</c:v>
                </c:pt>
                <c:pt idx="137">
                  <c:v>83.648958763674983</c:v>
                </c:pt>
                <c:pt idx="138">
                  <c:v>86.260755268715513</c:v>
                </c:pt>
                <c:pt idx="139">
                  <c:v>86.996910933020928</c:v>
                </c:pt>
                <c:pt idx="140">
                  <c:v>89.576462058483273</c:v>
                </c:pt>
                <c:pt idx="141">
                  <c:v>90.564277794787003</c:v>
                </c:pt>
                <c:pt idx="142">
                  <c:v>89.942161948142257</c:v>
                </c:pt>
                <c:pt idx="143">
                  <c:v>87.600627008647749</c:v>
                </c:pt>
                <c:pt idx="144">
                  <c:v>86.467062160208769</c:v>
                </c:pt>
                <c:pt idx="145">
                  <c:v>83.049039210878306</c:v>
                </c:pt>
                <c:pt idx="146">
                  <c:v>84.648724411205919</c:v>
                </c:pt>
                <c:pt idx="147">
                  <c:v>83.791442065427518</c:v>
                </c:pt>
                <c:pt idx="148">
                  <c:v>84.215273161957683</c:v>
                </c:pt>
                <c:pt idx="149">
                  <c:v>86.504116684413503</c:v>
                </c:pt>
                <c:pt idx="150">
                  <c:v>89.133195520147893</c:v>
                </c:pt>
                <c:pt idx="151">
                  <c:v>88.68120884988501</c:v>
                </c:pt>
                <c:pt idx="152">
                  <c:v>89.560970798928807</c:v>
                </c:pt>
                <c:pt idx="153">
                  <c:v>90.394613847821802</c:v>
                </c:pt>
                <c:pt idx="154">
                  <c:v>87.301590496065458</c:v>
                </c:pt>
                <c:pt idx="155">
                  <c:v>83.05618427369113</c:v>
                </c:pt>
                <c:pt idx="156">
                  <c:v>84.54675919544222</c:v>
                </c:pt>
                <c:pt idx="157">
                  <c:v>83.399649476296986</c:v>
                </c:pt>
                <c:pt idx="158">
                  <c:v>82.910012889138827</c:v>
                </c:pt>
                <c:pt idx="159">
                  <c:v>87.56149421361809</c:v>
                </c:pt>
                <c:pt idx="160">
                  <c:v>88.885521419919101</c:v>
                </c:pt>
                <c:pt idx="161">
                  <c:v>90.461172955634595</c:v>
                </c:pt>
                <c:pt idx="162">
                  <c:v>91.467954520075992</c:v>
                </c:pt>
                <c:pt idx="163">
                  <c:v>89.168588669426669</c:v>
                </c:pt>
                <c:pt idx="164">
                  <c:v>88.168404000559931</c:v>
                </c:pt>
                <c:pt idx="165">
                  <c:v>84.711097676958843</c:v>
                </c:pt>
                <c:pt idx="166">
                  <c:v>83.308913667843711</c:v>
                </c:pt>
                <c:pt idx="167">
                  <c:v>82.327620525870856</c:v>
                </c:pt>
                <c:pt idx="168">
                  <c:v>84.963837890698244</c:v>
                </c:pt>
                <c:pt idx="169">
                  <c:v>86.412435073027424</c:v>
                </c:pt>
                <c:pt idx="170">
                  <c:v>88.069866248317155</c:v>
                </c:pt>
                <c:pt idx="171">
                  <c:v>87.868080408801731</c:v>
                </c:pt>
                <c:pt idx="172">
                  <c:v>91.129686969253115</c:v>
                </c:pt>
                <c:pt idx="173">
                  <c:v>87.351921711307384</c:v>
                </c:pt>
                <c:pt idx="174">
                  <c:v>88.837873730720105</c:v>
                </c:pt>
                <c:pt idx="175">
                  <c:v>83.106081464962102</c:v>
                </c:pt>
                <c:pt idx="176">
                  <c:v>82.848383118958836</c:v>
                </c:pt>
                <c:pt idx="177">
                  <c:v>82.247417290273006</c:v>
                </c:pt>
                <c:pt idx="178">
                  <c:v>83.70370401268579</c:v>
                </c:pt>
                <c:pt idx="179">
                  <c:v>88.056070979640779</c:v>
                </c:pt>
                <c:pt idx="180">
                  <c:v>90.595674434821376</c:v>
                </c:pt>
                <c:pt idx="181">
                  <c:v>90.923258851179966</c:v>
                </c:pt>
                <c:pt idx="182">
                  <c:v>91.365302964561522</c:v>
                </c:pt>
                <c:pt idx="183">
                  <c:v>88.726012483051889</c:v>
                </c:pt>
                <c:pt idx="184">
                  <c:v>88.407884919540862</c:v>
                </c:pt>
                <c:pt idx="185">
                  <c:v>84.751068941766306</c:v>
                </c:pt>
                <c:pt idx="186">
                  <c:v>84.042419714289778</c:v>
                </c:pt>
                <c:pt idx="187">
                  <c:v>82.254375852191814</c:v>
                </c:pt>
                <c:pt idx="188">
                  <c:v>85.598356690986009</c:v>
                </c:pt>
                <c:pt idx="189">
                  <c:v>86.861834710717901</c:v>
                </c:pt>
                <c:pt idx="190">
                  <c:v>86.714114601633781</c:v>
                </c:pt>
                <c:pt idx="191">
                  <c:v>89.194071945899097</c:v>
                </c:pt>
                <c:pt idx="192">
                  <c:v>91.615944043763918</c:v>
                </c:pt>
                <c:pt idx="193">
                  <c:v>90.367998136782219</c:v>
                </c:pt>
                <c:pt idx="194">
                  <c:v>86.461274065823318</c:v>
                </c:pt>
                <c:pt idx="195">
                  <c:v>83.497836738040803</c:v>
                </c:pt>
                <c:pt idx="196">
                  <c:v>84.191461252968182</c:v>
                </c:pt>
                <c:pt idx="197">
                  <c:v>82.724418958795894</c:v>
                </c:pt>
                <c:pt idx="198">
                  <c:v>82.803055524771352</c:v>
                </c:pt>
                <c:pt idx="199">
                  <c:v>88.513185669956201</c:v>
                </c:pt>
                <c:pt idx="200">
                  <c:v>90.00312748953391</c:v>
                </c:pt>
                <c:pt idx="201">
                  <c:v>91.482192626974026</c:v>
                </c:pt>
                <c:pt idx="202">
                  <c:v>90.503194226904739</c:v>
                </c:pt>
                <c:pt idx="203">
                  <c:v>88.666767335786005</c:v>
                </c:pt>
                <c:pt idx="204">
                  <c:v>88.864890955986453</c:v>
                </c:pt>
                <c:pt idx="205">
                  <c:v>83.840225531792129</c:v>
                </c:pt>
                <c:pt idx="206">
                  <c:v>81.466947362163069</c:v>
                </c:pt>
                <c:pt idx="207">
                  <c:v>82.084373880609718</c:v>
                </c:pt>
                <c:pt idx="208">
                  <c:v>86.060310793816242</c:v>
                </c:pt>
                <c:pt idx="209">
                  <c:v>88.402750068277811</c:v>
                </c:pt>
                <c:pt idx="210">
                  <c:v>88.450759173662647</c:v>
                </c:pt>
                <c:pt idx="211">
                  <c:v>91.274022911845066</c:v>
                </c:pt>
                <c:pt idx="212">
                  <c:v>91.187126333630488</c:v>
                </c:pt>
                <c:pt idx="213">
                  <c:v>90.273782788409321</c:v>
                </c:pt>
                <c:pt idx="214">
                  <c:v>86.725538230981144</c:v>
                </c:pt>
                <c:pt idx="215">
                  <c:v>83.828831161757023</c:v>
                </c:pt>
                <c:pt idx="216">
                  <c:v>83.613779026337639</c:v>
                </c:pt>
                <c:pt idx="217">
                  <c:v>82.812098839827172</c:v>
                </c:pt>
                <c:pt idx="218">
                  <c:v>86.403460133399477</c:v>
                </c:pt>
                <c:pt idx="219">
                  <c:v>85.948291604257463</c:v>
                </c:pt>
                <c:pt idx="220">
                  <c:v>88.211130686664006</c:v>
                </c:pt>
                <c:pt idx="221">
                  <c:v>90.769017598568396</c:v>
                </c:pt>
                <c:pt idx="222">
                  <c:v>89.684670506374957</c:v>
                </c:pt>
                <c:pt idx="223">
                  <c:v>88.346557407669735</c:v>
                </c:pt>
                <c:pt idx="224">
                  <c:v>87.319138849352143</c:v>
                </c:pt>
                <c:pt idx="225">
                  <c:v>84.558600666512405</c:v>
                </c:pt>
                <c:pt idx="226">
                  <c:v>81.800101751073299</c:v>
                </c:pt>
                <c:pt idx="227">
                  <c:v>84.020525787687959</c:v>
                </c:pt>
                <c:pt idx="228">
                  <c:v>83.720849511070341</c:v>
                </c:pt>
                <c:pt idx="229">
                  <c:v>86.832439179095061</c:v>
                </c:pt>
                <c:pt idx="230">
                  <c:v>90.103564665342532</c:v>
                </c:pt>
                <c:pt idx="231">
                  <c:v>90.048637631131314</c:v>
                </c:pt>
                <c:pt idx="232">
                  <c:v>88.631921799666685</c:v>
                </c:pt>
                <c:pt idx="233">
                  <c:v>89.001558406257303</c:v>
                </c:pt>
                <c:pt idx="234">
                  <c:v>87.401080506666929</c:v>
                </c:pt>
                <c:pt idx="235">
                  <c:v>85.828801058518124</c:v>
                </c:pt>
                <c:pt idx="236">
                  <c:v>83.949882260480919</c:v>
                </c:pt>
                <c:pt idx="237">
                  <c:v>85.313329284626164</c:v>
                </c:pt>
                <c:pt idx="238">
                  <c:v>85.357678612621271</c:v>
                </c:pt>
                <c:pt idx="239">
                  <c:v>86.237091339542602</c:v>
                </c:pt>
                <c:pt idx="240">
                  <c:v>87.934628290542804</c:v>
                </c:pt>
                <c:pt idx="241">
                  <c:v>89.680064658552354</c:v>
                </c:pt>
                <c:pt idx="242">
                  <c:v>89.12347542069152</c:v>
                </c:pt>
                <c:pt idx="243">
                  <c:v>87.824336538374908</c:v>
                </c:pt>
                <c:pt idx="244">
                  <c:v>87.411724543150314</c:v>
                </c:pt>
                <c:pt idx="245">
                  <c:v>87.007351690275854</c:v>
                </c:pt>
                <c:pt idx="246">
                  <c:v>82.548161542185568</c:v>
                </c:pt>
                <c:pt idx="247">
                  <c:v>84.011574604896381</c:v>
                </c:pt>
                <c:pt idx="248">
                  <c:v>82.90057642613246</c:v>
                </c:pt>
                <c:pt idx="249">
                  <c:v>85.573830406759157</c:v>
                </c:pt>
                <c:pt idx="250">
                  <c:v>87.097506509390044</c:v>
                </c:pt>
                <c:pt idx="251">
                  <c:v>89.318999217339865</c:v>
                </c:pt>
                <c:pt idx="252">
                  <c:v>90.559655995297788</c:v>
                </c:pt>
                <c:pt idx="253">
                  <c:v>89.045208072441326</c:v>
                </c:pt>
                <c:pt idx="254">
                  <c:v>86.731744833480661</c:v>
                </c:pt>
                <c:pt idx="255">
                  <c:v>86.827726817850277</c:v>
                </c:pt>
                <c:pt idx="256">
                  <c:v>84.917679340281481</c:v>
                </c:pt>
                <c:pt idx="257">
                  <c:v>83.778385092003049</c:v>
                </c:pt>
                <c:pt idx="258">
                  <c:v>82.686224497893789</c:v>
                </c:pt>
                <c:pt idx="259">
                  <c:v>86.03545833271933</c:v>
                </c:pt>
                <c:pt idx="260">
                  <c:v>87.826758486057798</c:v>
                </c:pt>
                <c:pt idx="261">
                  <c:v>90.547481962346126</c:v>
                </c:pt>
                <c:pt idx="262">
                  <c:v>87.911960245637616</c:v>
                </c:pt>
                <c:pt idx="263">
                  <c:v>88.083498553549902</c:v>
                </c:pt>
                <c:pt idx="264">
                  <c:v>87.342653837626344</c:v>
                </c:pt>
                <c:pt idx="265">
                  <c:v>86.038503983242492</c:v>
                </c:pt>
                <c:pt idx="266">
                  <c:v>81.80646479887605</c:v>
                </c:pt>
                <c:pt idx="267">
                  <c:v>85.911240695803812</c:v>
                </c:pt>
                <c:pt idx="268">
                  <c:v>84.107630473594185</c:v>
                </c:pt>
                <c:pt idx="269">
                  <c:v>88.400498605841122</c:v>
                </c:pt>
                <c:pt idx="270">
                  <c:v>90.25201409461917</c:v>
                </c:pt>
                <c:pt idx="271">
                  <c:v>91.206982634514986</c:v>
                </c:pt>
                <c:pt idx="272">
                  <c:v>88.39117516832323</c:v>
                </c:pt>
                <c:pt idx="273">
                  <c:v>89.820631235435044</c:v>
                </c:pt>
                <c:pt idx="274">
                  <c:v>85.079590897780903</c:v>
                </c:pt>
                <c:pt idx="275">
                  <c:v>83.702789492579171</c:v>
                </c:pt>
                <c:pt idx="276">
                  <c:v>83.169384103213886</c:v>
                </c:pt>
                <c:pt idx="277">
                  <c:v>85.049057477819872</c:v>
                </c:pt>
                <c:pt idx="278">
                  <c:v>82.659285807615774</c:v>
                </c:pt>
                <c:pt idx="279">
                  <c:v>86.074468666328329</c:v>
                </c:pt>
                <c:pt idx="280">
                  <c:v>86.590244768239913</c:v>
                </c:pt>
                <c:pt idx="281">
                  <c:v>88.285679148499199</c:v>
                </c:pt>
                <c:pt idx="282">
                  <c:v>89.927128378436919</c:v>
                </c:pt>
                <c:pt idx="283">
                  <c:v>88.429903676551518</c:v>
                </c:pt>
                <c:pt idx="284">
                  <c:v>86.213045375162125</c:v>
                </c:pt>
                <c:pt idx="285">
                  <c:v>85.047098924876735</c:v>
                </c:pt>
                <c:pt idx="286">
                  <c:v>82.206661635255529</c:v>
                </c:pt>
                <c:pt idx="287">
                  <c:v>82.40581941466067</c:v>
                </c:pt>
                <c:pt idx="288">
                  <c:v>84.433624962687034</c:v>
                </c:pt>
                <c:pt idx="289">
                  <c:v>87.228203249008629</c:v>
                </c:pt>
                <c:pt idx="290">
                  <c:v>86.929312504302118</c:v>
                </c:pt>
                <c:pt idx="291">
                  <c:v>91.222563682984813</c:v>
                </c:pt>
                <c:pt idx="292">
                  <c:v>89.363936972122502</c:v>
                </c:pt>
                <c:pt idx="293">
                  <c:v>87.943231691111563</c:v>
                </c:pt>
                <c:pt idx="294">
                  <c:v>87.324159851118253</c:v>
                </c:pt>
                <c:pt idx="295">
                  <c:v>83.628803148991508</c:v>
                </c:pt>
                <c:pt idx="296">
                  <c:v>84.590532172258534</c:v>
                </c:pt>
                <c:pt idx="297">
                  <c:v>84.137908796009768</c:v>
                </c:pt>
                <c:pt idx="298">
                  <c:v>84.851790118574897</c:v>
                </c:pt>
                <c:pt idx="299">
                  <c:v>88.096834704731549</c:v>
                </c:pt>
                <c:pt idx="300">
                  <c:v>89.050423268935333</c:v>
                </c:pt>
                <c:pt idx="301">
                  <c:v>89.602874330841942</c:v>
                </c:pt>
                <c:pt idx="302">
                  <c:v>90.313235300631604</c:v>
                </c:pt>
                <c:pt idx="303">
                  <c:v>89.138347942633501</c:v>
                </c:pt>
                <c:pt idx="304">
                  <c:v>87.150264847794915</c:v>
                </c:pt>
                <c:pt idx="305">
                  <c:v>84.239290546813521</c:v>
                </c:pt>
                <c:pt idx="306">
                  <c:v>83.187658647146861</c:v>
                </c:pt>
                <c:pt idx="307">
                  <c:v>81.741837838223816</c:v>
                </c:pt>
                <c:pt idx="308">
                  <c:v>83.070211788748466</c:v>
                </c:pt>
                <c:pt idx="309">
                  <c:v>86.983802606515965</c:v>
                </c:pt>
                <c:pt idx="310">
                  <c:v>86.702903301297141</c:v>
                </c:pt>
                <c:pt idx="311">
                  <c:v>89.483278512805029</c:v>
                </c:pt>
                <c:pt idx="312">
                  <c:v>88.491245675862999</c:v>
                </c:pt>
                <c:pt idx="313">
                  <c:v>87.209293589516108</c:v>
                </c:pt>
                <c:pt idx="314">
                  <c:v>85.310561533538191</c:v>
                </c:pt>
                <c:pt idx="315">
                  <c:v>85.32673310512466</c:v>
                </c:pt>
                <c:pt idx="316">
                  <c:v>83.336144477048023</c:v>
                </c:pt>
                <c:pt idx="317">
                  <c:v>83.940264045830048</c:v>
                </c:pt>
                <c:pt idx="318">
                  <c:v>86.195193084261149</c:v>
                </c:pt>
                <c:pt idx="319">
                  <c:v>85.429858427285893</c:v>
                </c:pt>
                <c:pt idx="320">
                  <c:v>86.80918230163013</c:v>
                </c:pt>
                <c:pt idx="321">
                  <c:v>89.663140038992012</c:v>
                </c:pt>
                <c:pt idx="322">
                  <c:v>91.397469546498982</c:v>
                </c:pt>
                <c:pt idx="323">
                  <c:v>88.636557401071656</c:v>
                </c:pt>
                <c:pt idx="324">
                  <c:v>88.732828681985453</c:v>
                </c:pt>
                <c:pt idx="325">
                  <c:v>84.770675031110756</c:v>
                </c:pt>
                <c:pt idx="326">
                  <c:v>83.33603594784833</c:v>
                </c:pt>
                <c:pt idx="327">
                  <c:v>83.360483716363106</c:v>
                </c:pt>
                <c:pt idx="328">
                  <c:v>86.338857861704668</c:v>
                </c:pt>
                <c:pt idx="329">
                  <c:v>84.800098200338354</c:v>
                </c:pt>
                <c:pt idx="330">
                  <c:v>90.267866862750893</c:v>
                </c:pt>
                <c:pt idx="331">
                  <c:v>89.469905287862034</c:v>
                </c:pt>
                <c:pt idx="332">
                  <c:v>89.883521869774697</c:v>
                </c:pt>
                <c:pt idx="333">
                  <c:v>88.180693399618832</c:v>
                </c:pt>
                <c:pt idx="334">
                  <c:v>88.225138348767089</c:v>
                </c:pt>
                <c:pt idx="335">
                  <c:v>87.062952022910466</c:v>
                </c:pt>
                <c:pt idx="336">
                  <c:v>84.48618140837516</c:v>
                </c:pt>
                <c:pt idx="337">
                  <c:v>84.044445459355074</c:v>
                </c:pt>
                <c:pt idx="338">
                  <c:v>83.655065570395578</c:v>
                </c:pt>
                <c:pt idx="339">
                  <c:v>87.184398843844718</c:v>
                </c:pt>
                <c:pt idx="340">
                  <c:v>88.721960445413927</c:v>
                </c:pt>
                <c:pt idx="341">
                  <c:v>87.439709643422447</c:v>
                </c:pt>
                <c:pt idx="342">
                  <c:v>88.462964219247098</c:v>
                </c:pt>
                <c:pt idx="343">
                  <c:v>88.241873608312176</c:v>
                </c:pt>
                <c:pt idx="344">
                  <c:v>86.554409250309462</c:v>
                </c:pt>
                <c:pt idx="345">
                  <c:v>84.630555556218667</c:v>
                </c:pt>
                <c:pt idx="346">
                  <c:v>83.122486011723353</c:v>
                </c:pt>
                <c:pt idx="347">
                  <c:v>82.810587237242999</c:v>
                </c:pt>
                <c:pt idx="348">
                  <c:v>86.40653369434861</c:v>
                </c:pt>
                <c:pt idx="349">
                  <c:v>85.418736227395584</c:v>
                </c:pt>
                <c:pt idx="350">
                  <c:v>86.20392236484868</c:v>
                </c:pt>
                <c:pt idx="351">
                  <c:v>90.866492395839714</c:v>
                </c:pt>
                <c:pt idx="352">
                  <c:v>88.341823833516088</c:v>
                </c:pt>
                <c:pt idx="353">
                  <c:v>89.342874838557051</c:v>
                </c:pt>
                <c:pt idx="354">
                  <c:v>86.46240811800223</c:v>
                </c:pt>
                <c:pt idx="355">
                  <c:v>86.593796814331</c:v>
                </c:pt>
                <c:pt idx="356">
                  <c:v>82.311714605056295</c:v>
                </c:pt>
                <c:pt idx="357">
                  <c:v>83.650877918276052</c:v>
                </c:pt>
                <c:pt idx="358">
                  <c:v>85.410933132013099</c:v>
                </c:pt>
                <c:pt idx="359">
                  <c:v>86.780371129098995</c:v>
                </c:pt>
                <c:pt idx="360">
                  <c:v>87.525060791255555</c:v>
                </c:pt>
                <c:pt idx="361">
                  <c:v>88.148918399362117</c:v>
                </c:pt>
                <c:pt idx="362">
                  <c:v>87.907475963631185</c:v>
                </c:pt>
                <c:pt idx="363">
                  <c:v>89.600922303338294</c:v>
                </c:pt>
                <c:pt idx="364">
                  <c:v>85.630572605187893</c:v>
                </c:pt>
                <c:pt idx="365">
                  <c:v>86.321863034900417</c:v>
                </c:pt>
                <c:pt idx="366">
                  <c:v>84.936403512988619</c:v>
                </c:pt>
                <c:pt idx="367">
                  <c:v>81.990847122748491</c:v>
                </c:pt>
                <c:pt idx="368">
                  <c:v>86.357904851056688</c:v>
                </c:pt>
                <c:pt idx="369">
                  <c:v>85.017584151623083</c:v>
                </c:pt>
                <c:pt idx="370">
                  <c:v>86.574582390175465</c:v>
                </c:pt>
                <c:pt idx="371">
                  <c:v>89.381786026709577</c:v>
                </c:pt>
                <c:pt idx="372">
                  <c:v>88.397735142273731</c:v>
                </c:pt>
                <c:pt idx="373">
                  <c:v>89.448551927360782</c:v>
                </c:pt>
                <c:pt idx="374">
                  <c:v>88.427176918790408</c:v>
                </c:pt>
                <c:pt idx="375">
                  <c:v>86.85989343970337</c:v>
                </c:pt>
                <c:pt idx="376">
                  <c:v>84.824791157608828</c:v>
                </c:pt>
                <c:pt idx="377">
                  <c:v>83.010141948008666</c:v>
                </c:pt>
                <c:pt idx="378">
                  <c:v>83.323223412498081</c:v>
                </c:pt>
                <c:pt idx="379">
                  <c:v>85.996878406431847</c:v>
                </c:pt>
                <c:pt idx="380">
                  <c:v>87.085924152957489</c:v>
                </c:pt>
                <c:pt idx="381">
                  <c:v>88.059606895037987</c:v>
                </c:pt>
                <c:pt idx="382">
                  <c:v>91.124139251309828</c:v>
                </c:pt>
                <c:pt idx="383">
                  <c:v>89.145896414831668</c:v>
                </c:pt>
                <c:pt idx="384">
                  <c:v>88.399071941188154</c:v>
                </c:pt>
                <c:pt idx="385">
                  <c:v>84.197058851910313</c:v>
                </c:pt>
                <c:pt idx="386">
                  <c:v>84.707996933375895</c:v>
                </c:pt>
                <c:pt idx="387">
                  <c:v>81.88058049799082</c:v>
                </c:pt>
                <c:pt idx="388">
                  <c:v>84.171787414369163</c:v>
                </c:pt>
                <c:pt idx="389">
                  <c:v>84.852397968665272</c:v>
                </c:pt>
                <c:pt idx="390">
                  <c:v>88.76892649565329</c:v>
                </c:pt>
                <c:pt idx="391">
                  <c:v>87.981589426520316</c:v>
                </c:pt>
                <c:pt idx="392">
                  <c:v>90.85641507707841</c:v>
                </c:pt>
                <c:pt idx="393">
                  <c:v>87.085909318293602</c:v>
                </c:pt>
                <c:pt idx="394">
                  <c:v>85.668773628800054</c:v>
                </c:pt>
                <c:pt idx="395">
                  <c:v>85.012655384749294</c:v>
                </c:pt>
                <c:pt idx="396">
                  <c:v>82.720037564876264</c:v>
                </c:pt>
                <c:pt idx="397">
                  <c:v>84.194901173615662</c:v>
                </c:pt>
                <c:pt idx="398">
                  <c:v>85.235752044506654</c:v>
                </c:pt>
                <c:pt idx="399">
                  <c:v>87.669370682915968</c:v>
                </c:pt>
                <c:pt idx="400">
                  <c:v>89.546629762673234</c:v>
                </c:pt>
                <c:pt idx="401">
                  <c:v>90.198794055517155</c:v>
                </c:pt>
                <c:pt idx="402">
                  <c:v>89.337035732598679</c:v>
                </c:pt>
                <c:pt idx="403">
                  <c:v>90.82033517730639</c:v>
                </c:pt>
                <c:pt idx="404">
                  <c:v>86.178758446674166</c:v>
                </c:pt>
                <c:pt idx="405">
                  <c:v>85.993697186025955</c:v>
                </c:pt>
                <c:pt idx="406">
                  <c:v>83.799016398035889</c:v>
                </c:pt>
                <c:pt idx="407">
                  <c:v>85.483152641754899</c:v>
                </c:pt>
                <c:pt idx="408">
                  <c:v>86.576100702226967</c:v>
                </c:pt>
                <c:pt idx="409">
                  <c:v>85.031802625919696</c:v>
                </c:pt>
                <c:pt idx="410">
                  <c:v>89.661619885936602</c:v>
                </c:pt>
                <c:pt idx="411">
                  <c:v>89.665526119332696</c:v>
                </c:pt>
                <c:pt idx="412">
                  <c:v>90.378202179862129</c:v>
                </c:pt>
                <c:pt idx="413">
                  <c:v>89.152329620560153</c:v>
                </c:pt>
                <c:pt idx="414">
                  <c:v>88.791298782031078</c:v>
                </c:pt>
                <c:pt idx="415">
                  <c:v>86.245503086303572</c:v>
                </c:pt>
                <c:pt idx="416">
                  <c:v>83.707895041782905</c:v>
                </c:pt>
                <c:pt idx="417">
                  <c:v>85.076575207636665</c:v>
                </c:pt>
                <c:pt idx="418">
                  <c:v>85.131106817397338</c:v>
                </c:pt>
                <c:pt idx="419">
                  <c:v>85.662996674059229</c:v>
                </c:pt>
                <c:pt idx="420">
                  <c:v>86.428683996954561</c:v>
                </c:pt>
                <c:pt idx="421">
                  <c:v>88.542546248317009</c:v>
                </c:pt>
                <c:pt idx="422">
                  <c:v>87.414000831488764</c:v>
                </c:pt>
                <c:pt idx="423">
                  <c:v>87.264661987007727</c:v>
                </c:pt>
                <c:pt idx="424">
                  <c:v>86.124261418597868</c:v>
                </c:pt>
                <c:pt idx="425">
                  <c:v>87.660002691483129</c:v>
                </c:pt>
                <c:pt idx="426">
                  <c:v>82.379713921358473</c:v>
                </c:pt>
                <c:pt idx="427">
                  <c:v>85.493076816458711</c:v>
                </c:pt>
                <c:pt idx="428">
                  <c:v>84.635777076445294</c:v>
                </c:pt>
                <c:pt idx="429">
                  <c:v>87.326777143933811</c:v>
                </c:pt>
                <c:pt idx="430">
                  <c:v>87.399373437436807</c:v>
                </c:pt>
                <c:pt idx="431">
                  <c:v>90.265156642903435</c:v>
                </c:pt>
                <c:pt idx="432">
                  <c:v>87.612175564909094</c:v>
                </c:pt>
                <c:pt idx="433">
                  <c:v>89.819673529354205</c:v>
                </c:pt>
                <c:pt idx="434">
                  <c:v>89.105654276167868</c:v>
                </c:pt>
                <c:pt idx="435">
                  <c:v>84.630428210016333</c:v>
                </c:pt>
                <c:pt idx="436">
                  <c:v>82.224494161131148</c:v>
                </c:pt>
                <c:pt idx="437">
                  <c:v>85.438800208852413</c:v>
                </c:pt>
                <c:pt idx="438">
                  <c:v>85.173283936455093</c:v>
                </c:pt>
                <c:pt idx="439">
                  <c:v>88.516407152283392</c:v>
                </c:pt>
                <c:pt idx="440">
                  <c:v>87.524398051108022</c:v>
                </c:pt>
                <c:pt idx="441">
                  <c:v>90.50227427143642</c:v>
                </c:pt>
                <c:pt idx="442">
                  <c:v>90.344253336762094</c:v>
                </c:pt>
                <c:pt idx="443">
                  <c:v>86.707863524210211</c:v>
                </c:pt>
                <c:pt idx="444">
                  <c:v>87.912815140411922</c:v>
                </c:pt>
                <c:pt idx="445">
                  <c:v>84.473374065975918</c:v>
                </c:pt>
                <c:pt idx="446">
                  <c:v>85.624074308497754</c:v>
                </c:pt>
                <c:pt idx="447">
                  <c:v>83.334082637526521</c:v>
                </c:pt>
                <c:pt idx="448">
                  <c:v>85.072847819871654</c:v>
                </c:pt>
                <c:pt idx="449">
                  <c:v>86.810561910923866</c:v>
                </c:pt>
                <c:pt idx="450">
                  <c:v>89.285851322563374</c:v>
                </c:pt>
                <c:pt idx="451">
                  <c:v>87.317742645549245</c:v>
                </c:pt>
                <c:pt idx="452">
                  <c:v>89.463419704146276</c:v>
                </c:pt>
                <c:pt idx="453">
                  <c:v>90.209364967513594</c:v>
                </c:pt>
                <c:pt idx="454">
                  <c:v>89.136529630609232</c:v>
                </c:pt>
                <c:pt idx="455">
                  <c:v>84.041908036808991</c:v>
                </c:pt>
                <c:pt idx="456">
                  <c:v>85.045816180392535</c:v>
                </c:pt>
                <c:pt idx="457">
                  <c:v>84.478202709392562</c:v>
                </c:pt>
                <c:pt idx="458">
                  <c:v>84.81043520574903</c:v>
                </c:pt>
                <c:pt idx="459">
                  <c:v>86.724545841541683</c:v>
                </c:pt>
                <c:pt idx="460">
                  <c:v>88.709616613098987</c:v>
                </c:pt>
                <c:pt idx="461">
                  <c:v>89.298104900573605</c:v>
                </c:pt>
                <c:pt idx="462">
                  <c:v>90.848231612948368</c:v>
                </c:pt>
                <c:pt idx="463">
                  <c:v>89.233113083429345</c:v>
                </c:pt>
                <c:pt idx="464">
                  <c:v>86.840146404799469</c:v>
                </c:pt>
                <c:pt idx="465">
                  <c:v>85.492044359296727</c:v>
                </c:pt>
                <c:pt idx="466">
                  <c:v>82.365043182077471</c:v>
                </c:pt>
                <c:pt idx="467">
                  <c:v>82.590803169261193</c:v>
                </c:pt>
                <c:pt idx="468">
                  <c:v>82.693213664378504</c:v>
                </c:pt>
                <c:pt idx="469">
                  <c:v>88.470970567734852</c:v>
                </c:pt>
                <c:pt idx="470">
                  <c:v>89.315667593034746</c:v>
                </c:pt>
                <c:pt idx="471">
                  <c:v>90.166209542714753</c:v>
                </c:pt>
                <c:pt idx="472">
                  <c:v>88.548696310420183</c:v>
                </c:pt>
                <c:pt idx="473">
                  <c:v>89.737340759797121</c:v>
                </c:pt>
                <c:pt idx="474">
                  <c:v>85.97625981120801</c:v>
                </c:pt>
                <c:pt idx="475">
                  <c:v>84.07114252436358</c:v>
                </c:pt>
                <c:pt idx="476">
                  <c:v>86.485379687407743</c:v>
                </c:pt>
                <c:pt idx="477">
                  <c:v>85.267799616040634</c:v>
                </c:pt>
                <c:pt idx="478">
                  <c:v>83.347719299250002</c:v>
                </c:pt>
                <c:pt idx="479">
                  <c:v>87.12667349293362</c:v>
                </c:pt>
                <c:pt idx="480">
                  <c:v>87.936766687144427</c:v>
                </c:pt>
                <c:pt idx="481">
                  <c:v>87.375247204693011</c:v>
                </c:pt>
                <c:pt idx="482">
                  <c:v>88.758518780356724</c:v>
                </c:pt>
                <c:pt idx="483">
                  <c:v>88.014727074487325</c:v>
                </c:pt>
                <c:pt idx="484">
                  <c:v>86.976558166128171</c:v>
                </c:pt>
                <c:pt idx="485">
                  <c:v>85.378470370843445</c:v>
                </c:pt>
                <c:pt idx="486">
                  <c:v>82.652880470384261</c:v>
                </c:pt>
                <c:pt idx="487">
                  <c:v>83.229151028424141</c:v>
                </c:pt>
                <c:pt idx="488">
                  <c:v>84.383986442120388</c:v>
                </c:pt>
                <c:pt idx="489">
                  <c:v>84.388019290084557</c:v>
                </c:pt>
                <c:pt idx="490">
                  <c:v>89.489739186626309</c:v>
                </c:pt>
                <c:pt idx="491">
                  <c:v>87.14953624337069</c:v>
                </c:pt>
                <c:pt idx="492">
                  <c:v>90.087153638150212</c:v>
                </c:pt>
                <c:pt idx="493">
                  <c:v>87.369747417472027</c:v>
                </c:pt>
                <c:pt idx="494">
                  <c:v>85.685998992545677</c:v>
                </c:pt>
                <c:pt idx="495">
                  <c:v>83.936771143229763</c:v>
                </c:pt>
                <c:pt idx="496">
                  <c:v>85.805243342800779</c:v>
                </c:pt>
                <c:pt idx="497">
                  <c:v>83.321942240135101</c:v>
                </c:pt>
                <c:pt idx="498">
                  <c:v>84.56910225722541</c:v>
                </c:pt>
                <c:pt idx="499">
                  <c:v>85.994770834481315</c:v>
                </c:pt>
                <c:pt idx="500">
                  <c:v>89.350756013189795</c:v>
                </c:pt>
                <c:pt idx="501">
                  <c:v>90.76576301475211</c:v>
                </c:pt>
                <c:pt idx="502">
                  <c:v>88.902060648122131</c:v>
                </c:pt>
                <c:pt idx="503">
                  <c:v>88.481722285848392</c:v>
                </c:pt>
                <c:pt idx="504">
                  <c:v>86.494604071421861</c:v>
                </c:pt>
                <c:pt idx="505">
                  <c:v>85.479954525384784</c:v>
                </c:pt>
                <c:pt idx="506">
                  <c:v>82.811033143707562</c:v>
                </c:pt>
                <c:pt idx="507">
                  <c:v>85.375697345249293</c:v>
                </c:pt>
                <c:pt idx="508">
                  <c:v>86.640849606709864</c:v>
                </c:pt>
                <c:pt idx="509">
                  <c:v>88.104229867598377</c:v>
                </c:pt>
                <c:pt idx="510">
                  <c:v>88.162665150723342</c:v>
                </c:pt>
                <c:pt idx="511">
                  <c:v>88.038564372447368</c:v>
                </c:pt>
                <c:pt idx="512">
                  <c:v>88.465182682155785</c:v>
                </c:pt>
                <c:pt idx="513">
                  <c:v>89.419998956774634</c:v>
                </c:pt>
                <c:pt idx="514">
                  <c:v>86.607126618154666</c:v>
                </c:pt>
                <c:pt idx="515">
                  <c:v>83.689126738865852</c:v>
                </c:pt>
                <c:pt idx="516">
                  <c:v>83.786928227829122</c:v>
                </c:pt>
                <c:pt idx="517">
                  <c:v>82.695422392385666</c:v>
                </c:pt>
                <c:pt idx="518">
                  <c:v>85.898267861169685</c:v>
                </c:pt>
                <c:pt idx="519">
                  <c:v>86.136622282451782</c:v>
                </c:pt>
                <c:pt idx="520">
                  <c:v>89.775851101283052</c:v>
                </c:pt>
                <c:pt idx="521">
                  <c:v>88.677029625711114</c:v>
                </c:pt>
                <c:pt idx="522">
                  <c:v>88.431719494909984</c:v>
                </c:pt>
                <c:pt idx="523">
                  <c:v>90.270513940272991</c:v>
                </c:pt>
                <c:pt idx="524">
                  <c:v>86.11330687270393</c:v>
                </c:pt>
                <c:pt idx="525">
                  <c:v>87.094377706638014</c:v>
                </c:pt>
                <c:pt idx="526">
                  <c:v>85.564839842855747</c:v>
                </c:pt>
                <c:pt idx="527">
                  <c:v>81.962732582993112</c:v>
                </c:pt>
                <c:pt idx="528">
                  <c:v>84.23206653017472</c:v>
                </c:pt>
                <c:pt idx="529">
                  <c:v>85.549539382231757</c:v>
                </c:pt>
                <c:pt idx="530">
                  <c:v>86.080787612332657</c:v>
                </c:pt>
                <c:pt idx="531">
                  <c:v>87.355556222512945</c:v>
                </c:pt>
                <c:pt idx="532">
                  <c:v>87.528203373572168</c:v>
                </c:pt>
                <c:pt idx="533">
                  <c:v>87.15714131582466</c:v>
                </c:pt>
                <c:pt idx="534">
                  <c:v>88.890829150781343</c:v>
                </c:pt>
                <c:pt idx="535">
                  <c:v>84.864832744212876</c:v>
                </c:pt>
                <c:pt idx="536">
                  <c:v>86.612803230623186</c:v>
                </c:pt>
                <c:pt idx="537">
                  <c:v>85.65752272773085</c:v>
                </c:pt>
                <c:pt idx="538">
                  <c:v>84.758482356749241</c:v>
                </c:pt>
                <c:pt idx="539">
                  <c:v>86.821194852680776</c:v>
                </c:pt>
                <c:pt idx="540">
                  <c:v>88.417624392583193</c:v>
                </c:pt>
                <c:pt idx="541">
                  <c:v>91.056796282890048</c:v>
                </c:pt>
                <c:pt idx="542">
                  <c:v>90.98514239884814</c:v>
                </c:pt>
                <c:pt idx="543">
                  <c:v>90.38694853808893</c:v>
                </c:pt>
                <c:pt idx="544">
                  <c:v>86.816454325164997</c:v>
                </c:pt>
                <c:pt idx="545">
                  <c:v>86.071061407040943</c:v>
                </c:pt>
                <c:pt idx="546">
                  <c:v>82.919726087117624</c:v>
                </c:pt>
                <c:pt idx="547">
                  <c:v>84.131034727469668</c:v>
                </c:pt>
                <c:pt idx="548">
                  <c:v>83.651136073643414</c:v>
                </c:pt>
                <c:pt idx="549">
                  <c:v>85.021572077316236</c:v>
                </c:pt>
                <c:pt idx="550">
                  <c:v>87.722561221072269</c:v>
                </c:pt>
                <c:pt idx="551">
                  <c:v>88.500664911561529</c:v>
                </c:pt>
                <c:pt idx="552">
                  <c:v>89.05901069280749</c:v>
                </c:pt>
                <c:pt idx="553">
                  <c:v>88.300713673808659</c:v>
                </c:pt>
                <c:pt idx="554">
                  <c:v>88.305210413193862</c:v>
                </c:pt>
                <c:pt idx="555">
                  <c:v>87.039396499980583</c:v>
                </c:pt>
                <c:pt idx="556">
                  <c:v>85.64070847772949</c:v>
                </c:pt>
                <c:pt idx="557">
                  <c:v>85.405720564369773</c:v>
                </c:pt>
                <c:pt idx="558">
                  <c:v>84.732990597347097</c:v>
                </c:pt>
                <c:pt idx="559">
                  <c:v>86.062352935141192</c:v>
                </c:pt>
                <c:pt idx="560">
                  <c:v>87.857020088824285</c:v>
                </c:pt>
                <c:pt idx="561">
                  <c:v>90.351426617591969</c:v>
                </c:pt>
                <c:pt idx="562">
                  <c:v>87.882800763269316</c:v>
                </c:pt>
                <c:pt idx="563">
                  <c:v>88.001424602827839</c:v>
                </c:pt>
                <c:pt idx="564">
                  <c:v>87.012641814810451</c:v>
                </c:pt>
                <c:pt idx="565">
                  <c:v>86.909935967455809</c:v>
                </c:pt>
                <c:pt idx="566">
                  <c:v>85.108995522794757</c:v>
                </c:pt>
                <c:pt idx="567">
                  <c:v>84.013488065368222</c:v>
                </c:pt>
                <c:pt idx="568">
                  <c:v>84.413458758889135</c:v>
                </c:pt>
                <c:pt idx="569">
                  <c:v>87.907047193360356</c:v>
                </c:pt>
                <c:pt idx="570">
                  <c:v>86.80640303432989</c:v>
                </c:pt>
                <c:pt idx="571">
                  <c:v>88.734370205306533</c:v>
                </c:pt>
                <c:pt idx="572">
                  <c:v>87.453650649080245</c:v>
                </c:pt>
                <c:pt idx="573">
                  <c:v>90.472978323143437</c:v>
                </c:pt>
                <c:pt idx="574">
                  <c:v>88.781085489173151</c:v>
                </c:pt>
                <c:pt idx="575">
                  <c:v>85.854021354142574</c:v>
                </c:pt>
                <c:pt idx="576">
                  <c:v>83.288527111342432</c:v>
                </c:pt>
                <c:pt idx="577">
                  <c:v>85.374416081175113</c:v>
                </c:pt>
                <c:pt idx="578">
                  <c:v>84.149721313278164</c:v>
                </c:pt>
                <c:pt idx="579">
                  <c:v>87.890331564081947</c:v>
                </c:pt>
                <c:pt idx="580">
                  <c:v>86.956658630817344</c:v>
                </c:pt>
                <c:pt idx="581">
                  <c:v>88.463192243360012</c:v>
                </c:pt>
                <c:pt idx="582">
                  <c:v>87.709024610150067</c:v>
                </c:pt>
                <c:pt idx="583">
                  <c:v>87.780294723857878</c:v>
                </c:pt>
                <c:pt idx="584">
                  <c:v>86.698592692595952</c:v>
                </c:pt>
                <c:pt idx="585">
                  <c:v>84.158116676662146</c:v>
                </c:pt>
                <c:pt idx="586">
                  <c:v>86.573241539153841</c:v>
                </c:pt>
                <c:pt idx="587">
                  <c:v>83.361511600233669</c:v>
                </c:pt>
                <c:pt idx="588">
                  <c:v>85.169230263061067</c:v>
                </c:pt>
                <c:pt idx="589">
                  <c:v>87.690439186962251</c:v>
                </c:pt>
                <c:pt idx="590">
                  <c:v>88.011230397911973</c:v>
                </c:pt>
                <c:pt idx="591">
                  <c:v>88.028284296723555</c:v>
                </c:pt>
                <c:pt idx="592">
                  <c:v>91.221244790454762</c:v>
                </c:pt>
                <c:pt idx="593">
                  <c:v>87.181006393804452</c:v>
                </c:pt>
                <c:pt idx="594">
                  <c:v>87.847530302935127</c:v>
                </c:pt>
                <c:pt idx="595">
                  <c:v>84.090971910645749</c:v>
                </c:pt>
                <c:pt idx="596">
                  <c:v>82.589846354540498</c:v>
                </c:pt>
                <c:pt idx="597">
                  <c:v>82.988011163814022</c:v>
                </c:pt>
                <c:pt idx="598">
                  <c:v>86.282914095542054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A-4B94-A427-E14518AA0E5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xb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Sheet1!$E$2:$E$600</c:f>
              <c:numCache>
                <c:formatCode>General</c:formatCode>
                <c:ptCount val="599"/>
                <c:pt idx="0">
                  <c:v>130.39710830033712</c:v>
                </c:pt>
                <c:pt idx="1">
                  <c:v>143.20332970128433</c:v>
                </c:pt>
                <c:pt idx="2">
                  <c:v>142.66336890771396</c:v>
                </c:pt>
                <c:pt idx="3">
                  <c:v>136.02620055536266</c:v>
                </c:pt>
                <c:pt idx="4">
                  <c:v>118.36278057454102</c:v>
                </c:pt>
                <c:pt idx="5">
                  <c:v>102.71690377703156</c:v>
                </c:pt>
                <c:pt idx="6">
                  <c:v>91.836913781157747</c:v>
                </c:pt>
                <c:pt idx="7">
                  <c:v>95.218921516157423</c:v>
                </c:pt>
                <c:pt idx="8">
                  <c:v>101.92971784218112</c:v>
                </c:pt>
                <c:pt idx="9">
                  <c:v>114.25775473764924</c:v>
                </c:pt>
                <c:pt idx="10">
                  <c:v>136.3584177930064</c:v>
                </c:pt>
                <c:pt idx="11">
                  <c:v>144.13351972279065</c:v>
                </c:pt>
                <c:pt idx="12">
                  <c:v>140.79031930205107</c:v>
                </c:pt>
                <c:pt idx="13">
                  <c:v>134.65252891900084</c:v>
                </c:pt>
                <c:pt idx="14">
                  <c:v>116.79668894338248</c:v>
                </c:pt>
                <c:pt idx="15">
                  <c:v>100.57552905783453</c:v>
                </c:pt>
                <c:pt idx="16">
                  <c:v>94.557541570883473</c:v>
                </c:pt>
                <c:pt idx="17">
                  <c:v>96.077928959355432</c:v>
                </c:pt>
                <c:pt idx="18">
                  <c:v>104.46635827515496</c:v>
                </c:pt>
                <c:pt idx="19">
                  <c:v>118.61299697620424</c:v>
                </c:pt>
                <c:pt idx="20">
                  <c:v>131.85241746766539</c:v>
                </c:pt>
                <c:pt idx="21">
                  <c:v>141.953200003901</c:v>
                </c:pt>
                <c:pt idx="22">
                  <c:v>140.52610503017891</c:v>
                </c:pt>
                <c:pt idx="23">
                  <c:v>136.04251656346014</c:v>
                </c:pt>
                <c:pt idx="24">
                  <c:v>116.79087050246574</c:v>
                </c:pt>
                <c:pt idx="25">
                  <c:v>106.28831501582899</c:v>
                </c:pt>
                <c:pt idx="26">
                  <c:v>93.467752808908102</c:v>
                </c:pt>
                <c:pt idx="27">
                  <c:v>96.218248066671904</c:v>
                </c:pt>
                <c:pt idx="28">
                  <c:v>100.96486731304461</c:v>
                </c:pt>
                <c:pt idx="29">
                  <c:v>117.96773913273876</c:v>
                </c:pt>
                <c:pt idx="30">
                  <c:v>130.09674180675373</c:v>
                </c:pt>
                <c:pt idx="31">
                  <c:v>143.71151703532277</c:v>
                </c:pt>
                <c:pt idx="32">
                  <c:v>142.89661326978876</c:v>
                </c:pt>
                <c:pt idx="33">
                  <c:v>131.19880009686187</c:v>
                </c:pt>
                <c:pt idx="34">
                  <c:v>121.3660899078638</c:v>
                </c:pt>
                <c:pt idx="35">
                  <c:v>101.43209257363708</c:v>
                </c:pt>
                <c:pt idx="36">
                  <c:v>97.536907143012655</c:v>
                </c:pt>
                <c:pt idx="37">
                  <c:v>95.228455714137468</c:v>
                </c:pt>
                <c:pt idx="38">
                  <c:v>103.42514752269561</c:v>
                </c:pt>
                <c:pt idx="39">
                  <c:v>115.236848119385</c:v>
                </c:pt>
                <c:pt idx="40">
                  <c:v>132.62315235484112</c:v>
                </c:pt>
                <c:pt idx="41">
                  <c:v>142.95741584853803</c:v>
                </c:pt>
                <c:pt idx="42">
                  <c:v>145.095253887513</c:v>
                </c:pt>
                <c:pt idx="43">
                  <c:v>134.39055871917398</c:v>
                </c:pt>
                <c:pt idx="44">
                  <c:v>117.41542756827774</c:v>
                </c:pt>
                <c:pt idx="45">
                  <c:v>105.07255389392705</c:v>
                </c:pt>
                <c:pt idx="46">
                  <c:v>96.506493166553923</c:v>
                </c:pt>
                <c:pt idx="47">
                  <c:v>95.97887162178418</c:v>
                </c:pt>
                <c:pt idx="48">
                  <c:v>104.49960325888316</c:v>
                </c:pt>
                <c:pt idx="49">
                  <c:v>117.98192874613598</c:v>
                </c:pt>
                <c:pt idx="50">
                  <c:v>131.2147718994749</c:v>
                </c:pt>
                <c:pt idx="51">
                  <c:v>142.46940997319757</c:v>
                </c:pt>
                <c:pt idx="52">
                  <c:v>144.34655339910503</c:v>
                </c:pt>
                <c:pt idx="53">
                  <c:v>132.71979614812159</c:v>
                </c:pt>
                <c:pt idx="54">
                  <c:v>119.68455107313351</c:v>
                </c:pt>
                <c:pt idx="55">
                  <c:v>104.92678106640403</c:v>
                </c:pt>
                <c:pt idx="56">
                  <c:v>96.279923599381476</c:v>
                </c:pt>
                <c:pt idx="57">
                  <c:v>93.213561195748312</c:v>
                </c:pt>
                <c:pt idx="58">
                  <c:v>107.2390069339385</c:v>
                </c:pt>
                <c:pt idx="59">
                  <c:v>122.06093139037196</c:v>
                </c:pt>
                <c:pt idx="60">
                  <c:v>133.30742873660614</c:v>
                </c:pt>
                <c:pt idx="61">
                  <c:v>138.24687082321077</c:v>
                </c:pt>
                <c:pt idx="62">
                  <c:v>141.98910154953739</c:v>
                </c:pt>
                <c:pt idx="63">
                  <c:v>133.23703855293698</c:v>
                </c:pt>
                <c:pt idx="64">
                  <c:v>119.20625174902169</c:v>
                </c:pt>
                <c:pt idx="65">
                  <c:v>104.64320682770128</c:v>
                </c:pt>
                <c:pt idx="66">
                  <c:v>94.359884278178555</c:v>
                </c:pt>
                <c:pt idx="67">
                  <c:v>97.557988907665219</c:v>
                </c:pt>
                <c:pt idx="68">
                  <c:v>105.98592259456493</c:v>
                </c:pt>
                <c:pt idx="69">
                  <c:v>114.18277510102789</c:v>
                </c:pt>
                <c:pt idx="70">
                  <c:v>132.10296567643184</c:v>
                </c:pt>
                <c:pt idx="71">
                  <c:v>141.42951963315664</c:v>
                </c:pt>
                <c:pt idx="72">
                  <c:v>142.4349052042391</c:v>
                </c:pt>
                <c:pt idx="73">
                  <c:v>130.68608104823369</c:v>
                </c:pt>
                <c:pt idx="74">
                  <c:v>116.8136003241507</c:v>
                </c:pt>
                <c:pt idx="75">
                  <c:v>106.17074671074913</c:v>
                </c:pt>
                <c:pt idx="76">
                  <c:v>94.695924606081007</c:v>
                </c:pt>
                <c:pt idx="77">
                  <c:v>94.351571784740145</c:v>
                </c:pt>
                <c:pt idx="78">
                  <c:v>102.47537344785772</c:v>
                </c:pt>
                <c:pt idx="79">
                  <c:v>116.96081019733282</c:v>
                </c:pt>
                <c:pt idx="80">
                  <c:v>132.21688623846063</c:v>
                </c:pt>
                <c:pt idx="81">
                  <c:v>143.10030948883923</c:v>
                </c:pt>
                <c:pt idx="82">
                  <c:v>139.39293347036642</c:v>
                </c:pt>
                <c:pt idx="83">
                  <c:v>133.03874443280432</c:v>
                </c:pt>
                <c:pt idx="84">
                  <c:v>117.70305830342399</c:v>
                </c:pt>
                <c:pt idx="85">
                  <c:v>106.44727403337158</c:v>
                </c:pt>
                <c:pt idx="86">
                  <c:v>91.378405074087127</c:v>
                </c:pt>
                <c:pt idx="87">
                  <c:v>99.275072719782813</c:v>
                </c:pt>
                <c:pt idx="88">
                  <c:v>105.0341658108194</c:v>
                </c:pt>
                <c:pt idx="89">
                  <c:v>118.18178838670592</c:v>
                </c:pt>
                <c:pt idx="90">
                  <c:v>129.31878348354761</c:v>
                </c:pt>
                <c:pt idx="91">
                  <c:v>138.68241366187303</c:v>
                </c:pt>
                <c:pt idx="92">
                  <c:v>140.60611492534983</c:v>
                </c:pt>
                <c:pt idx="93">
                  <c:v>131.83704961824478</c:v>
                </c:pt>
                <c:pt idx="94">
                  <c:v>118.19119988297207</c:v>
                </c:pt>
                <c:pt idx="95">
                  <c:v>102.15677986090373</c:v>
                </c:pt>
                <c:pt idx="96">
                  <c:v>92.836535436895929</c:v>
                </c:pt>
                <c:pt idx="97">
                  <c:v>94.177772958651587</c:v>
                </c:pt>
                <c:pt idx="98">
                  <c:v>105.27924844792656</c:v>
                </c:pt>
                <c:pt idx="99">
                  <c:v>118.06152047600048</c:v>
                </c:pt>
                <c:pt idx="100">
                  <c:v>131.29083176286846</c:v>
                </c:pt>
                <c:pt idx="101">
                  <c:v>139.24838818275779</c:v>
                </c:pt>
                <c:pt idx="102">
                  <c:v>142.14236846941776</c:v>
                </c:pt>
                <c:pt idx="103">
                  <c:v>130.53188719602321</c:v>
                </c:pt>
                <c:pt idx="104">
                  <c:v>119.71123416340878</c:v>
                </c:pt>
                <c:pt idx="105">
                  <c:v>104.74993517137767</c:v>
                </c:pt>
                <c:pt idx="106">
                  <c:v>95.931028562907287</c:v>
                </c:pt>
                <c:pt idx="107">
                  <c:v>94.056410461367008</c:v>
                </c:pt>
                <c:pt idx="108">
                  <c:v>106.35910679965488</c:v>
                </c:pt>
                <c:pt idx="109">
                  <c:v>118.6267877955234</c:v>
                </c:pt>
                <c:pt idx="110">
                  <c:v>128.60866575728431</c:v>
                </c:pt>
                <c:pt idx="111">
                  <c:v>138.89431156248591</c:v>
                </c:pt>
                <c:pt idx="112">
                  <c:v>144.04471718933871</c:v>
                </c:pt>
                <c:pt idx="113">
                  <c:v>129.93467984901099</c:v>
                </c:pt>
                <c:pt idx="114">
                  <c:v>116.7829373284209</c:v>
                </c:pt>
                <c:pt idx="115">
                  <c:v>105.9232830586608</c:v>
                </c:pt>
                <c:pt idx="116">
                  <c:v>96.913392509376934</c:v>
                </c:pt>
                <c:pt idx="117">
                  <c:v>93.102317571640626</c:v>
                </c:pt>
                <c:pt idx="118">
                  <c:v>103.49054134971122</c:v>
                </c:pt>
                <c:pt idx="119">
                  <c:v>117.73011916156545</c:v>
                </c:pt>
                <c:pt idx="120">
                  <c:v>131.38146180971788</c:v>
                </c:pt>
                <c:pt idx="121">
                  <c:v>137.27433493773455</c:v>
                </c:pt>
                <c:pt idx="122">
                  <c:v>140.11917227356614</c:v>
                </c:pt>
                <c:pt idx="123">
                  <c:v>134.47826754178055</c:v>
                </c:pt>
                <c:pt idx="124">
                  <c:v>119.97374641767586</c:v>
                </c:pt>
                <c:pt idx="125">
                  <c:v>106.1386997791974</c:v>
                </c:pt>
                <c:pt idx="126">
                  <c:v>97.679683947423726</c:v>
                </c:pt>
                <c:pt idx="127">
                  <c:v>93.571291909105213</c:v>
                </c:pt>
                <c:pt idx="128">
                  <c:v>105.19095759064702</c:v>
                </c:pt>
                <c:pt idx="129">
                  <c:v>118.48470745673563</c:v>
                </c:pt>
                <c:pt idx="130">
                  <c:v>132.74802248894062</c:v>
                </c:pt>
                <c:pt idx="131">
                  <c:v>138.31800763885241</c:v>
                </c:pt>
                <c:pt idx="132">
                  <c:v>141.51902522525546</c:v>
                </c:pt>
                <c:pt idx="133">
                  <c:v>133.0935469263533</c:v>
                </c:pt>
                <c:pt idx="134">
                  <c:v>119.75187342990502</c:v>
                </c:pt>
                <c:pt idx="135">
                  <c:v>103.93494247480506</c:v>
                </c:pt>
                <c:pt idx="136">
                  <c:v>93.262317624312928</c:v>
                </c:pt>
                <c:pt idx="137">
                  <c:v>91.789733715731131</c:v>
                </c:pt>
                <c:pt idx="138">
                  <c:v>107.45443697203551</c:v>
                </c:pt>
                <c:pt idx="139">
                  <c:v>118.25796154613374</c:v>
                </c:pt>
                <c:pt idx="140">
                  <c:v>130.79249784797545</c:v>
                </c:pt>
                <c:pt idx="141">
                  <c:v>139.49699072390382</c:v>
                </c:pt>
                <c:pt idx="142">
                  <c:v>143.16768936243494</c:v>
                </c:pt>
                <c:pt idx="143">
                  <c:v>132.19579005988109</c:v>
                </c:pt>
                <c:pt idx="144">
                  <c:v>117.18297439696485</c:v>
                </c:pt>
                <c:pt idx="145">
                  <c:v>104.13475907772833</c:v>
                </c:pt>
                <c:pt idx="146">
                  <c:v>96.341506158679792</c:v>
                </c:pt>
                <c:pt idx="147">
                  <c:v>99.427787597141986</c:v>
                </c:pt>
                <c:pt idx="148">
                  <c:v>104.03396496823596</c:v>
                </c:pt>
                <c:pt idx="149">
                  <c:v>118.43115829943972</c:v>
                </c:pt>
                <c:pt idx="150">
                  <c:v>133.10801968717158</c:v>
                </c:pt>
                <c:pt idx="151">
                  <c:v>141.20337972775238</c:v>
                </c:pt>
                <c:pt idx="152">
                  <c:v>137.170569396388</c:v>
                </c:pt>
                <c:pt idx="153">
                  <c:v>129.36082765728173</c:v>
                </c:pt>
                <c:pt idx="154">
                  <c:v>118.63685745633286</c:v>
                </c:pt>
                <c:pt idx="155">
                  <c:v>103.88277658652397</c:v>
                </c:pt>
                <c:pt idx="156">
                  <c:v>93.815649608087014</c:v>
                </c:pt>
                <c:pt idx="157">
                  <c:v>94.096286479163766</c:v>
                </c:pt>
                <c:pt idx="158">
                  <c:v>102.08309637591499</c:v>
                </c:pt>
                <c:pt idx="159">
                  <c:v>115.09529760849173</c:v>
                </c:pt>
                <c:pt idx="160">
                  <c:v>133.95316524371339</c:v>
                </c:pt>
                <c:pt idx="161">
                  <c:v>136.76023153233047</c:v>
                </c:pt>
                <c:pt idx="162">
                  <c:v>139.69607943242306</c:v>
                </c:pt>
                <c:pt idx="163">
                  <c:v>135.67228786774382</c:v>
                </c:pt>
                <c:pt idx="164">
                  <c:v>120.50394798143788</c:v>
                </c:pt>
                <c:pt idx="165">
                  <c:v>103.03446589390795</c:v>
                </c:pt>
                <c:pt idx="166">
                  <c:v>98.281574545222199</c:v>
                </c:pt>
                <c:pt idx="167">
                  <c:v>93.383340245248917</c:v>
                </c:pt>
                <c:pt idx="168">
                  <c:v>102.34323105778562</c:v>
                </c:pt>
                <c:pt idx="169">
                  <c:v>117.10348933486969</c:v>
                </c:pt>
                <c:pt idx="170">
                  <c:v>133.54236701926999</c:v>
                </c:pt>
                <c:pt idx="171">
                  <c:v>137.94577077084443</c:v>
                </c:pt>
                <c:pt idx="172">
                  <c:v>140.608915473715</c:v>
                </c:pt>
                <c:pt idx="173">
                  <c:v>130.96950202989638</c:v>
                </c:pt>
                <c:pt idx="174">
                  <c:v>123.52004625958146</c:v>
                </c:pt>
                <c:pt idx="175">
                  <c:v>103.64882944295556</c:v>
                </c:pt>
                <c:pt idx="176">
                  <c:v>96.501905919565615</c:v>
                </c:pt>
                <c:pt idx="177">
                  <c:v>97.232444988752576</c:v>
                </c:pt>
                <c:pt idx="178">
                  <c:v>107.16533952733857</c:v>
                </c:pt>
                <c:pt idx="179">
                  <c:v>118.5302895139526</c:v>
                </c:pt>
                <c:pt idx="180">
                  <c:v>129.67879245116413</c:v>
                </c:pt>
                <c:pt idx="181">
                  <c:v>137.49726926179554</c:v>
                </c:pt>
                <c:pt idx="182">
                  <c:v>142.17917523887408</c:v>
                </c:pt>
                <c:pt idx="183">
                  <c:v>130.93985120784595</c:v>
                </c:pt>
                <c:pt idx="184">
                  <c:v>119.00083659173769</c:v>
                </c:pt>
                <c:pt idx="185">
                  <c:v>105.44538480051412</c:v>
                </c:pt>
                <c:pt idx="186">
                  <c:v>100.39363414207425</c:v>
                </c:pt>
                <c:pt idx="187">
                  <c:v>95.579540344877202</c:v>
                </c:pt>
                <c:pt idx="188">
                  <c:v>102.52006991695411</c:v>
                </c:pt>
                <c:pt idx="189">
                  <c:v>119.07771111345248</c:v>
                </c:pt>
                <c:pt idx="190">
                  <c:v>129.13342417995526</c:v>
                </c:pt>
                <c:pt idx="191">
                  <c:v>139.73476366536053</c:v>
                </c:pt>
                <c:pt idx="192">
                  <c:v>140.79945060786645</c:v>
                </c:pt>
                <c:pt idx="193">
                  <c:v>136.11171859562151</c:v>
                </c:pt>
                <c:pt idx="194">
                  <c:v>120.42649484296912</c:v>
                </c:pt>
                <c:pt idx="195">
                  <c:v>108.72880836662493</c:v>
                </c:pt>
                <c:pt idx="196">
                  <c:v>97.444781962676842</c:v>
                </c:pt>
                <c:pt idx="197">
                  <c:v>94.60973961244126</c:v>
                </c:pt>
                <c:pt idx="198">
                  <c:v>103.28800494141899</c:v>
                </c:pt>
                <c:pt idx="199">
                  <c:v>115.94173724276803</c:v>
                </c:pt>
                <c:pt idx="200">
                  <c:v>127.98169542563721</c:v>
                </c:pt>
                <c:pt idx="201">
                  <c:v>136.03596873802553</c:v>
                </c:pt>
                <c:pt idx="202">
                  <c:v>139.15292444088254</c:v>
                </c:pt>
                <c:pt idx="203">
                  <c:v>133.04378869649224</c:v>
                </c:pt>
                <c:pt idx="204">
                  <c:v>123.51006276191033</c:v>
                </c:pt>
                <c:pt idx="205">
                  <c:v>106.83170488635037</c:v>
                </c:pt>
                <c:pt idx="206">
                  <c:v>93.961164842499556</c:v>
                </c:pt>
                <c:pt idx="207">
                  <c:v>97.083404793761275</c:v>
                </c:pt>
                <c:pt idx="208">
                  <c:v>105.98615448536377</c:v>
                </c:pt>
                <c:pt idx="209">
                  <c:v>118.03275350946252</c:v>
                </c:pt>
                <c:pt idx="210">
                  <c:v>131.34234185858836</c:v>
                </c:pt>
                <c:pt idx="211">
                  <c:v>139.54418155796824</c:v>
                </c:pt>
                <c:pt idx="212">
                  <c:v>139.98235292344629</c:v>
                </c:pt>
                <c:pt idx="213">
                  <c:v>132.38594416529406</c:v>
                </c:pt>
                <c:pt idx="214">
                  <c:v>120.52148348424691</c:v>
                </c:pt>
                <c:pt idx="215">
                  <c:v>109.67091883975606</c:v>
                </c:pt>
                <c:pt idx="216">
                  <c:v>96.600064116821571</c:v>
                </c:pt>
                <c:pt idx="217">
                  <c:v>97.497407744845205</c:v>
                </c:pt>
                <c:pt idx="218">
                  <c:v>103.76641900650137</c:v>
                </c:pt>
                <c:pt idx="219">
                  <c:v>115.24710439065595</c:v>
                </c:pt>
                <c:pt idx="220">
                  <c:v>128.44007580346289</c:v>
                </c:pt>
                <c:pt idx="221">
                  <c:v>139.71314749194687</c:v>
                </c:pt>
                <c:pt idx="222">
                  <c:v>138.11329637363806</c:v>
                </c:pt>
                <c:pt idx="223">
                  <c:v>128.31478240316287</c:v>
                </c:pt>
                <c:pt idx="224">
                  <c:v>120.20877240579728</c:v>
                </c:pt>
                <c:pt idx="225">
                  <c:v>107.37627748050993</c:v>
                </c:pt>
                <c:pt idx="226">
                  <c:v>99.210892061427032</c:v>
                </c:pt>
                <c:pt idx="227">
                  <c:v>99.972898670169087</c:v>
                </c:pt>
                <c:pt idx="228">
                  <c:v>105.10052954679703</c:v>
                </c:pt>
                <c:pt idx="229">
                  <c:v>117.60365684996835</c:v>
                </c:pt>
                <c:pt idx="230">
                  <c:v>129.54204154506584</c:v>
                </c:pt>
                <c:pt idx="231">
                  <c:v>139.38911011551187</c:v>
                </c:pt>
                <c:pt idx="232">
                  <c:v>137.88097409173113</c:v>
                </c:pt>
                <c:pt idx="233">
                  <c:v>133.10679034020566</c:v>
                </c:pt>
                <c:pt idx="234">
                  <c:v>119.03002866804778</c:v>
                </c:pt>
                <c:pt idx="235">
                  <c:v>108.82202998323466</c:v>
                </c:pt>
                <c:pt idx="236">
                  <c:v>98.975079840036869</c:v>
                </c:pt>
                <c:pt idx="237">
                  <c:v>100.8077997717006</c:v>
                </c:pt>
                <c:pt idx="238">
                  <c:v>106.66967506256456</c:v>
                </c:pt>
                <c:pt idx="239">
                  <c:v>116.87423914492513</c:v>
                </c:pt>
                <c:pt idx="240">
                  <c:v>129.90167955179473</c:v>
                </c:pt>
                <c:pt idx="241">
                  <c:v>137.25679257586305</c:v>
                </c:pt>
                <c:pt idx="242">
                  <c:v>138.66370602627774</c:v>
                </c:pt>
                <c:pt idx="243">
                  <c:v>130.8416815348377</c:v>
                </c:pt>
                <c:pt idx="244">
                  <c:v>120.37812581559578</c:v>
                </c:pt>
                <c:pt idx="245">
                  <c:v>108.09616470007416</c:v>
                </c:pt>
                <c:pt idx="246">
                  <c:v>102.2552099808791</c:v>
                </c:pt>
                <c:pt idx="247">
                  <c:v>96.419063785230406</c:v>
                </c:pt>
                <c:pt idx="248">
                  <c:v>101.77073690720447</c:v>
                </c:pt>
                <c:pt idx="249">
                  <c:v>116.06489581203725</c:v>
                </c:pt>
                <c:pt idx="250">
                  <c:v>131.92202965978672</c:v>
                </c:pt>
                <c:pt idx="251">
                  <c:v>136.64089204280634</c:v>
                </c:pt>
                <c:pt idx="252">
                  <c:v>137.90728377000178</c:v>
                </c:pt>
                <c:pt idx="253">
                  <c:v>128.70792810157687</c:v>
                </c:pt>
                <c:pt idx="254">
                  <c:v>118.88526796476746</c:v>
                </c:pt>
                <c:pt idx="255">
                  <c:v>106.97583550169692</c:v>
                </c:pt>
                <c:pt idx="256">
                  <c:v>99.899136594090095</c:v>
                </c:pt>
                <c:pt idx="257">
                  <c:v>97.225163960135021</c:v>
                </c:pt>
                <c:pt idx="258">
                  <c:v>103.25601959798591</c:v>
                </c:pt>
                <c:pt idx="259">
                  <c:v>116.25513803158594</c:v>
                </c:pt>
                <c:pt idx="260">
                  <c:v>129.02822800366297</c:v>
                </c:pt>
                <c:pt idx="261">
                  <c:v>139.26794201411184</c:v>
                </c:pt>
                <c:pt idx="262">
                  <c:v>136.89447894937979</c:v>
                </c:pt>
                <c:pt idx="263">
                  <c:v>134.29154480660256</c:v>
                </c:pt>
                <c:pt idx="264">
                  <c:v>122.64632382996719</c:v>
                </c:pt>
                <c:pt idx="265">
                  <c:v>109.77046446409751</c:v>
                </c:pt>
                <c:pt idx="266">
                  <c:v>99.845944450046133</c:v>
                </c:pt>
                <c:pt idx="267">
                  <c:v>99.115373875381678</c:v>
                </c:pt>
                <c:pt idx="268">
                  <c:v>103.64126879399892</c:v>
                </c:pt>
                <c:pt idx="269">
                  <c:v>115.09666410287906</c:v>
                </c:pt>
                <c:pt idx="270">
                  <c:v>131.10086033021869</c:v>
                </c:pt>
                <c:pt idx="271">
                  <c:v>140.78231994883663</c:v>
                </c:pt>
                <c:pt idx="272">
                  <c:v>139.3594826478685</c:v>
                </c:pt>
                <c:pt idx="273">
                  <c:v>133.02089789384789</c:v>
                </c:pt>
                <c:pt idx="274">
                  <c:v>118.33013336234924</c:v>
                </c:pt>
                <c:pt idx="275">
                  <c:v>107.57496415113025</c:v>
                </c:pt>
                <c:pt idx="276">
                  <c:v>98.336687430361948</c:v>
                </c:pt>
                <c:pt idx="277">
                  <c:v>97.416878058047686</c:v>
                </c:pt>
                <c:pt idx="278">
                  <c:v>102.28846912733373</c:v>
                </c:pt>
                <c:pt idx="279">
                  <c:v>116.53316698985385</c:v>
                </c:pt>
                <c:pt idx="280">
                  <c:v>128.07836204366546</c:v>
                </c:pt>
                <c:pt idx="281">
                  <c:v>139.04391184009961</c:v>
                </c:pt>
                <c:pt idx="282">
                  <c:v>138.33265895941622</c:v>
                </c:pt>
                <c:pt idx="283">
                  <c:v>133.92658536377789</c:v>
                </c:pt>
                <c:pt idx="284">
                  <c:v>123.52707301374383</c:v>
                </c:pt>
                <c:pt idx="285">
                  <c:v>110.16261932186718</c:v>
                </c:pt>
                <c:pt idx="286">
                  <c:v>101.80178832492754</c:v>
                </c:pt>
                <c:pt idx="287">
                  <c:v>97.980280636672504</c:v>
                </c:pt>
                <c:pt idx="288">
                  <c:v>103.911868980864</c:v>
                </c:pt>
                <c:pt idx="289">
                  <c:v>117.23887405057195</c:v>
                </c:pt>
                <c:pt idx="290">
                  <c:v>125.54796344235555</c:v>
                </c:pt>
                <c:pt idx="291">
                  <c:v>138.45825701787555</c:v>
                </c:pt>
                <c:pt idx="292">
                  <c:v>139.80745716636036</c:v>
                </c:pt>
                <c:pt idx="293">
                  <c:v>135.06711533860963</c:v>
                </c:pt>
                <c:pt idx="294">
                  <c:v>119.65042777751076</c:v>
                </c:pt>
                <c:pt idx="295">
                  <c:v>109.21716836451365</c:v>
                </c:pt>
                <c:pt idx="296">
                  <c:v>102.25712351872137</c:v>
                </c:pt>
                <c:pt idx="297">
                  <c:v>95.986626715348933</c:v>
                </c:pt>
                <c:pt idx="298">
                  <c:v>104.65980928914759</c:v>
                </c:pt>
                <c:pt idx="299">
                  <c:v>119.27034200283079</c:v>
                </c:pt>
                <c:pt idx="300">
                  <c:v>129.8351864081551</c:v>
                </c:pt>
                <c:pt idx="301">
                  <c:v>139.7224027066064</c:v>
                </c:pt>
                <c:pt idx="302">
                  <c:v>141.61646844214226</c:v>
                </c:pt>
                <c:pt idx="303">
                  <c:v>133.9828362068113</c:v>
                </c:pt>
                <c:pt idx="304">
                  <c:v>120.50901916683272</c:v>
                </c:pt>
                <c:pt idx="305">
                  <c:v>106.55521324353651</c:v>
                </c:pt>
                <c:pt idx="306">
                  <c:v>99.307556120501488</c:v>
                </c:pt>
                <c:pt idx="307">
                  <c:v>98.161959440718888</c:v>
                </c:pt>
                <c:pt idx="308">
                  <c:v>106.7003967578414</c:v>
                </c:pt>
                <c:pt idx="309">
                  <c:v>118.08765501627714</c:v>
                </c:pt>
                <c:pt idx="310">
                  <c:v>128.89897735802836</c:v>
                </c:pt>
                <c:pt idx="311">
                  <c:v>136.20645093119472</c:v>
                </c:pt>
                <c:pt idx="312">
                  <c:v>136.53572247337988</c:v>
                </c:pt>
                <c:pt idx="313">
                  <c:v>133.30644273647655</c:v>
                </c:pt>
                <c:pt idx="314">
                  <c:v>119.83418576931041</c:v>
                </c:pt>
                <c:pt idx="315">
                  <c:v>110.91112737465822</c:v>
                </c:pt>
                <c:pt idx="316">
                  <c:v>103.76508344742388</c:v>
                </c:pt>
                <c:pt idx="317">
                  <c:v>97.32889006490727</c:v>
                </c:pt>
                <c:pt idx="318">
                  <c:v>103.49277593941454</c:v>
                </c:pt>
                <c:pt idx="319">
                  <c:v>115.48591951411895</c:v>
                </c:pt>
                <c:pt idx="320">
                  <c:v>130.8068835526266</c:v>
                </c:pt>
                <c:pt idx="321">
                  <c:v>136.65909228374642</c:v>
                </c:pt>
                <c:pt idx="322">
                  <c:v>134.3442181710943</c:v>
                </c:pt>
                <c:pt idx="323">
                  <c:v>133.35035264334141</c:v>
                </c:pt>
                <c:pt idx="324">
                  <c:v>119.58530201815601</c:v>
                </c:pt>
                <c:pt idx="325">
                  <c:v>107.96860869331454</c:v>
                </c:pt>
                <c:pt idx="326">
                  <c:v>98.932390589124338</c:v>
                </c:pt>
                <c:pt idx="327">
                  <c:v>95.671609292681879</c:v>
                </c:pt>
                <c:pt idx="328">
                  <c:v>107.29196815104321</c:v>
                </c:pt>
                <c:pt idx="329">
                  <c:v>115.53754928171877</c:v>
                </c:pt>
                <c:pt idx="330">
                  <c:v>128.74234321559109</c:v>
                </c:pt>
                <c:pt idx="331">
                  <c:v>137.41668075978126</c:v>
                </c:pt>
                <c:pt idx="332">
                  <c:v>133.82913846163729</c:v>
                </c:pt>
                <c:pt idx="333">
                  <c:v>130.59170807106284</c:v>
                </c:pt>
                <c:pt idx="334">
                  <c:v>118.33193111873101</c:v>
                </c:pt>
                <c:pt idx="335">
                  <c:v>107.31766105661666</c:v>
                </c:pt>
                <c:pt idx="336">
                  <c:v>102.86547326728912</c:v>
                </c:pt>
                <c:pt idx="337">
                  <c:v>99.08671774991447</c:v>
                </c:pt>
                <c:pt idx="338">
                  <c:v>105.10710834752328</c:v>
                </c:pt>
                <c:pt idx="339">
                  <c:v>113.42430268911059</c:v>
                </c:pt>
                <c:pt idx="340">
                  <c:v>128.56076481775588</c:v>
                </c:pt>
                <c:pt idx="341">
                  <c:v>135.52595060345817</c:v>
                </c:pt>
                <c:pt idx="342">
                  <c:v>137.62105584334145</c:v>
                </c:pt>
                <c:pt idx="343">
                  <c:v>128.84319629416026</c:v>
                </c:pt>
                <c:pt idx="344">
                  <c:v>123.43971014108647</c:v>
                </c:pt>
                <c:pt idx="345">
                  <c:v>106.00255301430214</c:v>
                </c:pt>
                <c:pt idx="346">
                  <c:v>101.76751185341472</c:v>
                </c:pt>
                <c:pt idx="347">
                  <c:v>98.937679968747403</c:v>
                </c:pt>
                <c:pt idx="348">
                  <c:v>104.28079811874944</c:v>
                </c:pt>
                <c:pt idx="349">
                  <c:v>115.04455132661349</c:v>
                </c:pt>
                <c:pt idx="350">
                  <c:v>126.91206722478489</c:v>
                </c:pt>
                <c:pt idx="351">
                  <c:v>134.06185594167937</c:v>
                </c:pt>
                <c:pt idx="352">
                  <c:v>137.37253074953284</c:v>
                </c:pt>
                <c:pt idx="353">
                  <c:v>129.04229758038278</c:v>
                </c:pt>
                <c:pt idx="354">
                  <c:v>118.76255612737981</c:v>
                </c:pt>
                <c:pt idx="355">
                  <c:v>105.35835678987398</c:v>
                </c:pt>
                <c:pt idx="356">
                  <c:v>104.03455044577161</c:v>
                </c:pt>
                <c:pt idx="357">
                  <c:v>99.465291375230393</c:v>
                </c:pt>
                <c:pt idx="358">
                  <c:v>104.24025564504178</c:v>
                </c:pt>
                <c:pt idx="359">
                  <c:v>117.03744897582762</c:v>
                </c:pt>
                <c:pt idx="360">
                  <c:v>130.93197353694765</c:v>
                </c:pt>
                <c:pt idx="361">
                  <c:v>134.06382328946032</c:v>
                </c:pt>
                <c:pt idx="362">
                  <c:v>137.40690754107916</c:v>
                </c:pt>
                <c:pt idx="363">
                  <c:v>133.84273093441055</c:v>
                </c:pt>
                <c:pt idx="364">
                  <c:v>120.03091469343413</c:v>
                </c:pt>
                <c:pt idx="365">
                  <c:v>112.47445571583364</c:v>
                </c:pt>
                <c:pt idx="366">
                  <c:v>99.602284785770394</c:v>
                </c:pt>
                <c:pt idx="367">
                  <c:v>100.13886072592118</c:v>
                </c:pt>
                <c:pt idx="368">
                  <c:v>105.22802696124361</c:v>
                </c:pt>
                <c:pt idx="369">
                  <c:v>117.46842299857084</c:v>
                </c:pt>
                <c:pt idx="370">
                  <c:v>130.61585911447318</c:v>
                </c:pt>
                <c:pt idx="371">
                  <c:v>133.54693630270683</c:v>
                </c:pt>
                <c:pt idx="372">
                  <c:v>135.34360360409855</c:v>
                </c:pt>
                <c:pt idx="373">
                  <c:v>129.98720995620977</c:v>
                </c:pt>
                <c:pt idx="374">
                  <c:v>119.73024539289604</c:v>
                </c:pt>
                <c:pt idx="375">
                  <c:v>110.13358893011416</c:v>
                </c:pt>
                <c:pt idx="376">
                  <c:v>100.19209961426091</c:v>
                </c:pt>
                <c:pt idx="377">
                  <c:v>102.35301388356902</c:v>
                </c:pt>
                <c:pt idx="378">
                  <c:v>107.69047681684943</c:v>
                </c:pt>
                <c:pt idx="379">
                  <c:v>118.14484395097764</c:v>
                </c:pt>
                <c:pt idx="380">
                  <c:v>128.46786452328192</c:v>
                </c:pt>
                <c:pt idx="381">
                  <c:v>135.51324816981122</c:v>
                </c:pt>
                <c:pt idx="382">
                  <c:v>135.76647690343609</c:v>
                </c:pt>
                <c:pt idx="383">
                  <c:v>131.45612553140617</c:v>
                </c:pt>
                <c:pt idx="384">
                  <c:v>121.3679161066311</c:v>
                </c:pt>
                <c:pt idx="385">
                  <c:v>106.40118513196617</c:v>
                </c:pt>
                <c:pt idx="386">
                  <c:v>99.492189235393568</c:v>
                </c:pt>
                <c:pt idx="387">
                  <c:v>95.813452992660572</c:v>
                </c:pt>
                <c:pt idx="388">
                  <c:v>104.0610302383455</c:v>
                </c:pt>
                <c:pt idx="389">
                  <c:v>113.75500252945528</c:v>
                </c:pt>
                <c:pt idx="390">
                  <c:v>130.01346593875081</c:v>
                </c:pt>
                <c:pt idx="391">
                  <c:v>137.33376847173201</c:v>
                </c:pt>
                <c:pt idx="392">
                  <c:v>139.22992228138585</c:v>
                </c:pt>
                <c:pt idx="393">
                  <c:v>129.79731718405193</c:v>
                </c:pt>
                <c:pt idx="394">
                  <c:v>117.79933907057067</c:v>
                </c:pt>
                <c:pt idx="395">
                  <c:v>110.91153294638147</c:v>
                </c:pt>
                <c:pt idx="396">
                  <c:v>101.83256594142686</c:v>
                </c:pt>
                <c:pt idx="397">
                  <c:v>98.709758312000972</c:v>
                </c:pt>
                <c:pt idx="398">
                  <c:v>101.39874815498324</c:v>
                </c:pt>
                <c:pt idx="399">
                  <c:v>119.20356200996764</c:v>
                </c:pt>
                <c:pt idx="400">
                  <c:v>127.31218896058829</c:v>
                </c:pt>
                <c:pt idx="401">
                  <c:v>133.37019649547543</c:v>
                </c:pt>
                <c:pt idx="402">
                  <c:v>134.37969414932843</c:v>
                </c:pt>
                <c:pt idx="403">
                  <c:v>132.63959425925555</c:v>
                </c:pt>
                <c:pt idx="404">
                  <c:v>119.92441224477332</c:v>
                </c:pt>
                <c:pt idx="405">
                  <c:v>106.66569398280129</c:v>
                </c:pt>
                <c:pt idx="406">
                  <c:v>101.47363066102119</c:v>
                </c:pt>
                <c:pt idx="407">
                  <c:v>98.803897540535274</c:v>
                </c:pt>
                <c:pt idx="408">
                  <c:v>106.42721229386773</c:v>
                </c:pt>
                <c:pt idx="409">
                  <c:v>117.22018405930068</c:v>
                </c:pt>
                <c:pt idx="410">
                  <c:v>129.56720930844841</c:v>
                </c:pt>
                <c:pt idx="411">
                  <c:v>135.71858209259847</c:v>
                </c:pt>
                <c:pt idx="412">
                  <c:v>134.97706231595237</c:v>
                </c:pt>
                <c:pt idx="413">
                  <c:v>129.8677283906413</c:v>
                </c:pt>
                <c:pt idx="414">
                  <c:v>122.09129535954312</c:v>
                </c:pt>
                <c:pt idx="415">
                  <c:v>107.52195028820357</c:v>
                </c:pt>
                <c:pt idx="416">
                  <c:v>102.01248180500178</c:v>
                </c:pt>
                <c:pt idx="417">
                  <c:v>100.3957025673412</c:v>
                </c:pt>
                <c:pt idx="418">
                  <c:v>106.19762180576511</c:v>
                </c:pt>
                <c:pt idx="419">
                  <c:v>113.97771651514407</c:v>
                </c:pt>
                <c:pt idx="420">
                  <c:v>127.0936169409334</c:v>
                </c:pt>
                <c:pt idx="421">
                  <c:v>136.37801985428081</c:v>
                </c:pt>
                <c:pt idx="422">
                  <c:v>132.93971618900284</c:v>
                </c:pt>
                <c:pt idx="423">
                  <c:v>132.96084814392719</c:v>
                </c:pt>
                <c:pt idx="424">
                  <c:v>117.26852183393652</c:v>
                </c:pt>
                <c:pt idx="425">
                  <c:v>110.87644266443452</c:v>
                </c:pt>
                <c:pt idx="426">
                  <c:v>102.12774006884719</c:v>
                </c:pt>
                <c:pt idx="427">
                  <c:v>103.65809322196827</c:v>
                </c:pt>
                <c:pt idx="428">
                  <c:v>107.49415591040975</c:v>
                </c:pt>
                <c:pt idx="429">
                  <c:v>117.35692243976735</c:v>
                </c:pt>
                <c:pt idx="430">
                  <c:v>128.25557485286953</c:v>
                </c:pt>
                <c:pt idx="431">
                  <c:v>139.02607981422457</c:v>
                </c:pt>
                <c:pt idx="432">
                  <c:v>132.48638269484078</c:v>
                </c:pt>
                <c:pt idx="433">
                  <c:v>128.47084998421715</c:v>
                </c:pt>
                <c:pt idx="434">
                  <c:v>123.82026813246546</c:v>
                </c:pt>
                <c:pt idx="435">
                  <c:v>107.58840194635698</c:v>
                </c:pt>
                <c:pt idx="436">
                  <c:v>101.31000233657311</c:v>
                </c:pt>
                <c:pt idx="437">
                  <c:v>99.45785832088707</c:v>
                </c:pt>
                <c:pt idx="438">
                  <c:v>105.44077446563857</c:v>
                </c:pt>
                <c:pt idx="439">
                  <c:v>118.29700805472586</c:v>
                </c:pt>
                <c:pt idx="440">
                  <c:v>127.11523164611953</c:v>
                </c:pt>
                <c:pt idx="441">
                  <c:v>135.61614985967293</c:v>
                </c:pt>
                <c:pt idx="442">
                  <c:v>137.8035357079533</c:v>
                </c:pt>
                <c:pt idx="443">
                  <c:v>132.01940178900151</c:v>
                </c:pt>
                <c:pt idx="444">
                  <c:v>118.09412567556654</c:v>
                </c:pt>
                <c:pt idx="445">
                  <c:v>109.0778224047698</c:v>
                </c:pt>
                <c:pt idx="446">
                  <c:v>103.97601704578047</c:v>
                </c:pt>
                <c:pt idx="447">
                  <c:v>101.31650997102467</c:v>
                </c:pt>
                <c:pt idx="448">
                  <c:v>104.78072816940137</c:v>
                </c:pt>
                <c:pt idx="449">
                  <c:v>119.15265196448583</c:v>
                </c:pt>
                <c:pt idx="450">
                  <c:v>126.81018362487029</c:v>
                </c:pt>
                <c:pt idx="451">
                  <c:v>134.42418790584304</c:v>
                </c:pt>
                <c:pt idx="452">
                  <c:v>138.87006723986042</c:v>
                </c:pt>
                <c:pt idx="453">
                  <c:v>131.02976121511747</c:v>
                </c:pt>
                <c:pt idx="454">
                  <c:v>122.95980059008879</c:v>
                </c:pt>
                <c:pt idx="455">
                  <c:v>110.60494388098954</c:v>
                </c:pt>
                <c:pt idx="456">
                  <c:v>104.09304069163305</c:v>
                </c:pt>
                <c:pt idx="457">
                  <c:v>104.37917281294607</c:v>
                </c:pt>
                <c:pt idx="458">
                  <c:v>105.22393787181495</c:v>
                </c:pt>
                <c:pt idx="459">
                  <c:v>115.18298079522886</c:v>
                </c:pt>
                <c:pt idx="460">
                  <c:v>124.59400195542283</c:v>
                </c:pt>
                <c:pt idx="461">
                  <c:v>135.12027665287061</c:v>
                </c:pt>
                <c:pt idx="462">
                  <c:v>135.19666184813624</c:v>
                </c:pt>
                <c:pt idx="463">
                  <c:v>130.45717516828429</c:v>
                </c:pt>
                <c:pt idx="464">
                  <c:v>120.73786161119034</c:v>
                </c:pt>
                <c:pt idx="465">
                  <c:v>111.13895842334577</c:v>
                </c:pt>
                <c:pt idx="466">
                  <c:v>102.73629206265112</c:v>
                </c:pt>
                <c:pt idx="467">
                  <c:v>104.19375538644418</c:v>
                </c:pt>
                <c:pt idx="468">
                  <c:v>105.10136120454237</c:v>
                </c:pt>
                <c:pt idx="469">
                  <c:v>119.10423442457022</c:v>
                </c:pt>
                <c:pt idx="470">
                  <c:v>129.82451561207199</c:v>
                </c:pt>
                <c:pt idx="471">
                  <c:v>133.36431158381959</c:v>
                </c:pt>
                <c:pt idx="472">
                  <c:v>136.44218107015845</c:v>
                </c:pt>
                <c:pt idx="473">
                  <c:v>128.88677188309413</c:v>
                </c:pt>
                <c:pt idx="474">
                  <c:v>123.61256204130279</c:v>
                </c:pt>
                <c:pt idx="475">
                  <c:v>111.09267552855285</c:v>
                </c:pt>
                <c:pt idx="476">
                  <c:v>101.44477732625411</c:v>
                </c:pt>
                <c:pt idx="477">
                  <c:v>100.6212141267695</c:v>
                </c:pt>
                <c:pt idx="478">
                  <c:v>105.88051577678911</c:v>
                </c:pt>
                <c:pt idx="479">
                  <c:v>117.77478883169239</c:v>
                </c:pt>
                <c:pt idx="480">
                  <c:v>126.30481477947518</c:v>
                </c:pt>
                <c:pt idx="481">
                  <c:v>133.84365765023779</c:v>
                </c:pt>
                <c:pt idx="482">
                  <c:v>134.23003355092212</c:v>
                </c:pt>
                <c:pt idx="483">
                  <c:v>129.34232901233648</c:v>
                </c:pt>
                <c:pt idx="484">
                  <c:v>122.66507193664501</c:v>
                </c:pt>
                <c:pt idx="485">
                  <c:v>113.93391438745886</c:v>
                </c:pt>
                <c:pt idx="486">
                  <c:v>105.02124049495603</c:v>
                </c:pt>
                <c:pt idx="487">
                  <c:v>102.47441194945236</c:v>
                </c:pt>
                <c:pt idx="488">
                  <c:v>107.16705630864486</c:v>
                </c:pt>
                <c:pt idx="489">
                  <c:v>117.17254790950982</c:v>
                </c:pt>
                <c:pt idx="490">
                  <c:v>125.6473103186346</c:v>
                </c:pt>
                <c:pt idx="491">
                  <c:v>133.79286288649257</c:v>
                </c:pt>
                <c:pt idx="492">
                  <c:v>136.17228908912122</c:v>
                </c:pt>
                <c:pt idx="493">
                  <c:v>130.67797121867213</c:v>
                </c:pt>
                <c:pt idx="494">
                  <c:v>122.6299432276617</c:v>
                </c:pt>
                <c:pt idx="495">
                  <c:v>112.29922624081121</c:v>
                </c:pt>
                <c:pt idx="496">
                  <c:v>104.60318806179237</c:v>
                </c:pt>
                <c:pt idx="497">
                  <c:v>101.02408753947668</c:v>
                </c:pt>
                <c:pt idx="498">
                  <c:v>106.98359152083925</c:v>
                </c:pt>
                <c:pt idx="499">
                  <c:v>114.34498003298347</c:v>
                </c:pt>
                <c:pt idx="500">
                  <c:v>128.69761663161808</c:v>
                </c:pt>
                <c:pt idx="501">
                  <c:v>136.74042185184652</c:v>
                </c:pt>
                <c:pt idx="502">
                  <c:v>134.56947861561673</c:v>
                </c:pt>
                <c:pt idx="503">
                  <c:v>132.89316407647803</c:v>
                </c:pt>
                <c:pt idx="504">
                  <c:v>120.18345076190825</c:v>
                </c:pt>
                <c:pt idx="505">
                  <c:v>109.40225235480065</c:v>
                </c:pt>
                <c:pt idx="506">
                  <c:v>101.86797404458628</c:v>
                </c:pt>
                <c:pt idx="507">
                  <c:v>104.05364958859424</c:v>
                </c:pt>
                <c:pt idx="508">
                  <c:v>108.73224433342104</c:v>
                </c:pt>
                <c:pt idx="509">
                  <c:v>117.59783641734762</c:v>
                </c:pt>
                <c:pt idx="510">
                  <c:v>127.10441818713758</c:v>
                </c:pt>
                <c:pt idx="511">
                  <c:v>136.84817056441548</c:v>
                </c:pt>
                <c:pt idx="512">
                  <c:v>137.66245362650608</c:v>
                </c:pt>
                <c:pt idx="513">
                  <c:v>127.09082360649174</c:v>
                </c:pt>
                <c:pt idx="514">
                  <c:v>124.16927835942823</c:v>
                </c:pt>
                <c:pt idx="515">
                  <c:v>106.52232703533508</c:v>
                </c:pt>
                <c:pt idx="516">
                  <c:v>103.20497749692493</c:v>
                </c:pt>
                <c:pt idx="517">
                  <c:v>101.04598715121702</c:v>
                </c:pt>
                <c:pt idx="518">
                  <c:v>104.45705413870527</c:v>
                </c:pt>
                <c:pt idx="519">
                  <c:v>116.66220785367479</c:v>
                </c:pt>
                <c:pt idx="520">
                  <c:v>125.78056992988451</c:v>
                </c:pt>
                <c:pt idx="521">
                  <c:v>134.92356863849662</c:v>
                </c:pt>
                <c:pt idx="522">
                  <c:v>135.30383770975678</c:v>
                </c:pt>
                <c:pt idx="523">
                  <c:v>132.69684547227695</c:v>
                </c:pt>
                <c:pt idx="524">
                  <c:v>119.50631904378288</c:v>
                </c:pt>
                <c:pt idx="525">
                  <c:v>110.85652049572496</c:v>
                </c:pt>
                <c:pt idx="526">
                  <c:v>105.62211771419054</c:v>
                </c:pt>
                <c:pt idx="527">
                  <c:v>100.24451672299863</c:v>
                </c:pt>
                <c:pt idx="528">
                  <c:v>103.48079684038815</c:v>
                </c:pt>
                <c:pt idx="529">
                  <c:v>116.72307022530178</c:v>
                </c:pt>
                <c:pt idx="530">
                  <c:v>124.40451030811899</c:v>
                </c:pt>
                <c:pt idx="531">
                  <c:v>132.34991343020582</c:v>
                </c:pt>
                <c:pt idx="532">
                  <c:v>132.85362211827996</c:v>
                </c:pt>
                <c:pt idx="533">
                  <c:v>132.2625161473045</c:v>
                </c:pt>
                <c:pt idx="534">
                  <c:v>119.68024437023639</c:v>
                </c:pt>
                <c:pt idx="535">
                  <c:v>113.92261085118156</c:v>
                </c:pt>
                <c:pt idx="536">
                  <c:v>105.24127392880501</c:v>
                </c:pt>
                <c:pt idx="537">
                  <c:v>102.45791312927545</c:v>
                </c:pt>
                <c:pt idx="538">
                  <c:v>109.3659656274492</c:v>
                </c:pt>
                <c:pt idx="539">
                  <c:v>111.76152373213279</c:v>
                </c:pt>
                <c:pt idx="540">
                  <c:v>128.79847826319497</c:v>
                </c:pt>
                <c:pt idx="541">
                  <c:v>134.62438993417251</c:v>
                </c:pt>
                <c:pt idx="542">
                  <c:v>134.08066451539912</c:v>
                </c:pt>
                <c:pt idx="543">
                  <c:v>130.1429525844095</c:v>
                </c:pt>
                <c:pt idx="544">
                  <c:v>123.92380434180848</c:v>
                </c:pt>
                <c:pt idx="545">
                  <c:v>112.25309792313787</c:v>
                </c:pt>
                <c:pt idx="546">
                  <c:v>102.33843049085841</c:v>
                </c:pt>
                <c:pt idx="547">
                  <c:v>101.01802892633845</c:v>
                </c:pt>
                <c:pt idx="548">
                  <c:v>108.50750947222963</c:v>
                </c:pt>
                <c:pt idx="549">
                  <c:v>112.80063711675309</c:v>
                </c:pt>
                <c:pt idx="550">
                  <c:v>124.14872980116168</c:v>
                </c:pt>
                <c:pt idx="551">
                  <c:v>136.2269042177611</c:v>
                </c:pt>
                <c:pt idx="552">
                  <c:v>132.12816487628274</c:v>
                </c:pt>
                <c:pt idx="553">
                  <c:v>127.90176674660825</c:v>
                </c:pt>
                <c:pt idx="554">
                  <c:v>121.03381610062834</c:v>
                </c:pt>
                <c:pt idx="555">
                  <c:v>111.73333225662273</c:v>
                </c:pt>
                <c:pt idx="556">
                  <c:v>107.83432621400512</c:v>
                </c:pt>
                <c:pt idx="557">
                  <c:v>99.675011502686502</c:v>
                </c:pt>
                <c:pt idx="558">
                  <c:v>105.73486626697787</c:v>
                </c:pt>
                <c:pt idx="559">
                  <c:v>115.04927488407986</c:v>
                </c:pt>
                <c:pt idx="560">
                  <c:v>123.32065054540836</c:v>
                </c:pt>
                <c:pt idx="561">
                  <c:v>134.45596584544032</c:v>
                </c:pt>
                <c:pt idx="562">
                  <c:v>135.92169314970042</c:v>
                </c:pt>
                <c:pt idx="563">
                  <c:v>127.11912372786333</c:v>
                </c:pt>
                <c:pt idx="564">
                  <c:v>119.60620380079912</c:v>
                </c:pt>
                <c:pt idx="565">
                  <c:v>109.60252011983489</c:v>
                </c:pt>
                <c:pt idx="566">
                  <c:v>105.73446584547662</c:v>
                </c:pt>
                <c:pt idx="567">
                  <c:v>102.07105358817475</c:v>
                </c:pt>
                <c:pt idx="568">
                  <c:v>107.43373844057896</c:v>
                </c:pt>
                <c:pt idx="569">
                  <c:v>118.14449738881903</c:v>
                </c:pt>
                <c:pt idx="570">
                  <c:v>127.91690099541898</c:v>
                </c:pt>
                <c:pt idx="571">
                  <c:v>131.61906941377526</c:v>
                </c:pt>
                <c:pt idx="572">
                  <c:v>132.08928930495244</c:v>
                </c:pt>
                <c:pt idx="573">
                  <c:v>130.75616978861984</c:v>
                </c:pt>
                <c:pt idx="574">
                  <c:v>122.91009466608647</c:v>
                </c:pt>
                <c:pt idx="575">
                  <c:v>109.28855761322021</c:v>
                </c:pt>
                <c:pt idx="576">
                  <c:v>102.1830079265542</c:v>
                </c:pt>
                <c:pt idx="577">
                  <c:v>102.46903969983153</c:v>
                </c:pt>
                <c:pt idx="578">
                  <c:v>107.12091170668715</c:v>
                </c:pt>
                <c:pt idx="579">
                  <c:v>117.05424405740818</c:v>
                </c:pt>
                <c:pt idx="580">
                  <c:v>124.06815923567545</c:v>
                </c:pt>
                <c:pt idx="581">
                  <c:v>128.93744581888765</c:v>
                </c:pt>
                <c:pt idx="582">
                  <c:v>132.6758948027468</c:v>
                </c:pt>
                <c:pt idx="583">
                  <c:v>128.10295576509296</c:v>
                </c:pt>
                <c:pt idx="584">
                  <c:v>117.12054819678086</c:v>
                </c:pt>
                <c:pt idx="585">
                  <c:v>113.83890530006477</c:v>
                </c:pt>
                <c:pt idx="586">
                  <c:v>103.70450306109151</c:v>
                </c:pt>
                <c:pt idx="587">
                  <c:v>102.85628731629126</c:v>
                </c:pt>
                <c:pt idx="588">
                  <c:v>108.95584875595895</c:v>
                </c:pt>
                <c:pt idx="589">
                  <c:v>113.40563171998663</c:v>
                </c:pt>
                <c:pt idx="590">
                  <c:v>122.82019543669574</c:v>
                </c:pt>
                <c:pt idx="591">
                  <c:v>131.67828543721828</c:v>
                </c:pt>
                <c:pt idx="592">
                  <c:v>135.68889508906241</c:v>
                </c:pt>
                <c:pt idx="593">
                  <c:v>132.30671013107064</c:v>
                </c:pt>
                <c:pt idx="594">
                  <c:v>119.17969752961734</c:v>
                </c:pt>
                <c:pt idx="595">
                  <c:v>111.27057567759857</c:v>
                </c:pt>
                <c:pt idx="596">
                  <c:v>103.85366106480198</c:v>
                </c:pt>
                <c:pt idx="597">
                  <c:v>105.19985616309765</c:v>
                </c:pt>
                <c:pt idx="598">
                  <c:v>109.73786131117676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A-4B94-A427-E14518AA0E5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yb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Sheet1!$F$2:$F$600</c:f>
              <c:numCache>
                <c:formatCode>General</c:formatCode>
                <c:ptCount val="599"/>
                <c:pt idx="0">
                  <c:v>95.777147707578592</c:v>
                </c:pt>
                <c:pt idx="1">
                  <c:v>103.06232117296655</c:v>
                </c:pt>
                <c:pt idx="2">
                  <c:v>105.89164101320713</c:v>
                </c:pt>
                <c:pt idx="3">
                  <c:v>96.147525680621442</c:v>
                </c:pt>
                <c:pt idx="4">
                  <c:v>89.975367605401033</c:v>
                </c:pt>
                <c:pt idx="5">
                  <c:v>75.930103624453025</c:v>
                </c:pt>
                <c:pt idx="6">
                  <c:v>69.333002510299238</c:v>
                </c:pt>
                <c:pt idx="7">
                  <c:v>72.850749028273228</c:v>
                </c:pt>
                <c:pt idx="8">
                  <c:v>77.534124482647655</c:v>
                </c:pt>
                <c:pt idx="9">
                  <c:v>84.74204733242243</c:v>
                </c:pt>
                <c:pt idx="10">
                  <c:v>96.595209212052509</c:v>
                </c:pt>
                <c:pt idx="11">
                  <c:v>104.66372162878957</c:v>
                </c:pt>
                <c:pt idx="12">
                  <c:v>104.34512933799463</c:v>
                </c:pt>
                <c:pt idx="13">
                  <c:v>99.170303468152937</c:v>
                </c:pt>
                <c:pt idx="14">
                  <c:v>89.428844653890764</c:v>
                </c:pt>
                <c:pt idx="15">
                  <c:v>78.625611591586946</c:v>
                </c:pt>
                <c:pt idx="16">
                  <c:v>73.662949071207265</c:v>
                </c:pt>
                <c:pt idx="17">
                  <c:v>70.834653966248339</c:v>
                </c:pt>
                <c:pt idx="18">
                  <c:v>77.34553939742429</c:v>
                </c:pt>
                <c:pt idx="19">
                  <c:v>84.966762691981685</c:v>
                </c:pt>
                <c:pt idx="20">
                  <c:v>98.594178956952902</c:v>
                </c:pt>
                <c:pt idx="21">
                  <c:v>105.06201115680501</c:v>
                </c:pt>
                <c:pt idx="22">
                  <c:v>102.141322744695</c:v>
                </c:pt>
                <c:pt idx="23">
                  <c:v>97.874835318054295</c:v>
                </c:pt>
                <c:pt idx="24">
                  <c:v>86.396835784332495</c:v>
                </c:pt>
                <c:pt idx="25">
                  <c:v>78.740389507411905</c:v>
                </c:pt>
                <c:pt idx="26">
                  <c:v>71.462633984443272</c:v>
                </c:pt>
                <c:pt idx="27">
                  <c:v>73.555256540664104</c:v>
                </c:pt>
                <c:pt idx="28">
                  <c:v>79.329754231469991</c:v>
                </c:pt>
                <c:pt idx="29">
                  <c:v>86.900568227759393</c:v>
                </c:pt>
                <c:pt idx="30">
                  <c:v>95.844588433811737</c:v>
                </c:pt>
                <c:pt idx="31">
                  <c:v>103.19591895315649</c:v>
                </c:pt>
                <c:pt idx="32">
                  <c:v>104.98051909933532</c:v>
                </c:pt>
                <c:pt idx="33">
                  <c:v>99.860376449750063</c:v>
                </c:pt>
                <c:pt idx="34">
                  <c:v>90.586414292039592</c:v>
                </c:pt>
                <c:pt idx="35">
                  <c:v>75.071181011269019</c:v>
                </c:pt>
                <c:pt idx="36">
                  <c:v>70.99596728578706</c:v>
                </c:pt>
                <c:pt idx="37">
                  <c:v>72.490752675895536</c:v>
                </c:pt>
                <c:pt idx="38">
                  <c:v>77.917143045442572</c:v>
                </c:pt>
                <c:pt idx="39">
                  <c:v>86.182254699131889</c:v>
                </c:pt>
                <c:pt idx="40">
                  <c:v>96.609055023087691</c:v>
                </c:pt>
                <c:pt idx="41">
                  <c:v>105.42982693444533</c:v>
                </c:pt>
                <c:pt idx="42">
                  <c:v>106.63614042517266</c:v>
                </c:pt>
                <c:pt idx="43">
                  <c:v>96.863862016428357</c:v>
                </c:pt>
                <c:pt idx="44">
                  <c:v>86.329585216587404</c:v>
                </c:pt>
                <c:pt idx="45">
                  <c:v>77.745923099463312</c:v>
                </c:pt>
                <c:pt idx="46">
                  <c:v>73.376218540515396</c:v>
                </c:pt>
                <c:pt idx="47">
                  <c:v>69.187669738116071</c:v>
                </c:pt>
                <c:pt idx="48">
                  <c:v>79.035578831321672</c:v>
                </c:pt>
                <c:pt idx="49">
                  <c:v>86.721692849004128</c:v>
                </c:pt>
                <c:pt idx="50">
                  <c:v>97.784887164074604</c:v>
                </c:pt>
                <c:pt idx="51">
                  <c:v>106.33669268899965</c:v>
                </c:pt>
                <c:pt idx="52">
                  <c:v>104.17906921595802</c:v>
                </c:pt>
                <c:pt idx="53">
                  <c:v>97.762360832522859</c:v>
                </c:pt>
                <c:pt idx="54">
                  <c:v>89.338010366671057</c:v>
                </c:pt>
                <c:pt idx="55">
                  <c:v>79.444933405042903</c:v>
                </c:pt>
                <c:pt idx="56">
                  <c:v>72.940063385055524</c:v>
                </c:pt>
                <c:pt idx="57">
                  <c:v>73.417051494441566</c:v>
                </c:pt>
                <c:pt idx="58">
                  <c:v>78.864321299419871</c:v>
                </c:pt>
                <c:pt idx="59">
                  <c:v>86.732465968792965</c:v>
                </c:pt>
                <c:pt idx="60">
                  <c:v>98.023905134871796</c:v>
                </c:pt>
                <c:pt idx="61">
                  <c:v>102.65054963483985</c:v>
                </c:pt>
                <c:pt idx="62">
                  <c:v>102.83328010127467</c:v>
                </c:pt>
                <c:pt idx="63">
                  <c:v>99.356343007692729</c:v>
                </c:pt>
                <c:pt idx="64">
                  <c:v>86.563185693552256</c:v>
                </c:pt>
                <c:pt idx="65">
                  <c:v>77.226139846520525</c:v>
                </c:pt>
                <c:pt idx="66">
                  <c:v>71.494804674530982</c:v>
                </c:pt>
                <c:pt idx="67">
                  <c:v>71.610921472841497</c:v>
                </c:pt>
                <c:pt idx="68">
                  <c:v>78.039871932579402</c:v>
                </c:pt>
                <c:pt idx="69">
                  <c:v>87.261133923499884</c:v>
                </c:pt>
                <c:pt idx="70">
                  <c:v>97.751127901280853</c:v>
                </c:pt>
                <c:pt idx="71">
                  <c:v>102.04912232616128</c:v>
                </c:pt>
                <c:pt idx="72">
                  <c:v>103.50271036655232</c:v>
                </c:pt>
                <c:pt idx="73">
                  <c:v>97.744074873332934</c:v>
                </c:pt>
                <c:pt idx="74">
                  <c:v>87.22848246117745</c:v>
                </c:pt>
                <c:pt idx="75">
                  <c:v>77.609695875762995</c:v>
                </c:pt>
                <c:pt idx="76">
                  <c:v>71.774552420032265</c:v>
                </c:pt>
                <c:pt idx="77">
                  <c:v>71.839644907760658</c:v>
                </c:pt>
                <c:pt idx="78">
                  <c:v>75.855292603496395</c:v>
                </c:pt>
                <c:pt idx="79">
                  <c:v>85.252740815788073</c:v>
                </c:pt>
                <c:pt idx="80">
                  <c:v>97.033419245273308</c:v>
                </c:pt>
                <c:pt idx="81">
                  <c:v>104.06638910416625</c:v>
                </c:pt>
                <c:pt idx="82">
                  <c:v>100.6611106170928</c:v>
                </c:pt>
                <c:pt idx="83">
                  <c:v>98.274148038788766</c:v>
                </c:pt>
                <c:pt idx="84">
                  <c:v>85.692957562911445</c:v>
                </c:pt>
                <c:pt idx="85">
                  <c:v>79.022266725165082</c:v>
                </c:pt>
                <c:pt idx="86">
                  <c:v>72.46403965187298</c:v>
                </c:pt>
                <c:pt idx="87">
                  <c:v>75.170026272473834</c:v>
                </c:pt>
                <c:pt idx="88">
                  <c:v>79.482644104311717</c:v>
                </c:pt>
                <c:pt idx="89">
                  <c:v>88.41177632018443</c:v>
                </c:pt>
                <c:pt idx="90">
                  <c:v>94.940499199356395</c:v>
                </c:pt>
                <c:pt idx="91">
                  <c:v>101.99380345019939</c:v>
                </c:pt>
                <c:pt idx="92">
                  <c:v>101.34767269559272</c:v>
                </c:pt>
                <c:pt idx="93">
                  <c:v>94.75360893671224</c:v>
                </c:pt>
                <c:pt idx="94">
                  <c:v>87.989702167035603</c:v>
                </c:pt>
                <c:pt idx="95">
                  <c:v>78.342551261528754</c:v>
                </c:pt>
                <c:pt idx="96">
                  <c:v>73.450882708277391</c:v>
                </c:pt>
                <c:pt idx="97">
                  <c:v>71.232679422804281</c:v>
                </c:pt>
                <c:pt idx="98">
                  <c:v>76.693214351174859</c:v>
                </c:pt>
                <c:pt idx="99">
                  <c:v>86.005526327691584</c:v>
                </c:pt>
                <c:pt idx="100">
                  <c:v>96.44731952690212</c:v>
                </c:pt>
                <c:pt idx="101">
                  <c:v>100.25207531260466</c:v>
                </c:pt>
                <c:pt idx="102">
                  <c:v>100.67773750737273</c:v>
                </c:pt>
                <c:pt idx="103">
                  <c:v>96.043463171733748</c:v>
                </c:pt>
                <c:pt idx="104">
                  <c:v>88.150011747733359</c:v>
                </c:pt>
                <c:pt idx="105">
                  <c:v>78.154944690249224</c:v>
                </c:pt>
                <c:pt idx="106">
                  <c:v>74.569474275108064</c:v>
                </c:pt>
                <c:pt idx="107">
                  <c:v>71.687701392940809</c:v>
                </c:pt>
                <c:pt idx="108">
                  <c:v>78.405637484078937</c:v>
                </c:pt>
                <c:pt idx="109">
                  <c:v>89.407913139917085</c:v>
                </c:pt>
                <c:pt idx="110">
                  <c:v>94.052670258563509</c:v>
                </c:pt>
                <c:pt idx="111">
                  <c:v>100.20861565189269</c:v>
                </c:pt>
                <c:pt idx="112">
                  <c:v>103.41076668341493</c:v>
                </c:pt>
                <c:pt idx="113">
                  <c:v>97.487385369654831</c:v>
                </c:pt>
                <c:pt idx="114">
                  <c:v>88.099454829844191</c:v>
                </c:pt>
                <c:pt idx="115">
                  <c:v>78.941798651056658</c:v>
                </c:pt>
                <c:pt idx="116">
                  <c:v>74.001104847199997</c:v>
                </c:pt>
                <c:pt idx="117">
                  <c:v>69.576488194366448</c:v>
                </c:pt>
                <c:pt idx="118">
                  <c:v>79.647324381605415</c:v>
                </c:pt>
                <c:pt idx="119">
                  <c:v>88.376832476139001</c:v>
                </c:pt>
                <c:pt idx="120">
                  <c:v>97.887090428982205</c:v>
                </c:pt>
                <c:pt idx="121">
                  <c:v>101.10184281685666</c:v>
                </c:pt>
                <c:pt idx="122">
                  <c:v>102.10191615967904</c:v>
                </c:pt>
                <c:pt idx="123">
                  <c:v>96.415314137919353</c:v>
                </c:pt>
                <c:pt idx="124">
                  <c:v>87.944941784408314</c:v>
                </c:pt>
                <c:pt idx="125">
                  <c:v>78.533084998665473</c:v>
                </c:pt>
                <c:pt idx="126">
                  <c:v>74.675014951525014</c:v>
                </c:pt>
                <c:pt idx="127">
                  <c:v>70.251323245588964</c:v>
                </c:pt>
                <c:pt idx="128">
                  <c:v>78.307027503565791</c:v>
                </c:pt>
                <c:pt idx="129">
                  <c:v>85.798443014523883</c:v>
                </c:pt>
                <c:pt idx="130">
                  <c:v>95.590103237686932</c:v>
                </c:pt>
                <c:pt idx="131">
                  <c:v>102.5619811799924</c:v>
                </c:pt>
                <c:pt idx="132">
                  <c:v>101.63857801063843</c:v>
                </c:pt>
                <c:pt idx="133">
                  <c:v>96.226967481867547</c:v>
                </c:pt>
                <c:pt idx="134">
                  <c:v>86.466613146853817</c:v>
                </c:pt>
                <c:pt idx="135">
                  <c:v>77.355994968044172</c:v>
                </c:pt>
                <c:pt idx="136">
                  <c:v>71.375394245504793</c:v>
                </c:pt>
                <c:pt idx="137">
                  <c:v>71.725891526523682</c:v>
                </c:pt>
                <c:pt idx="138">
                  <c:v>78.123285870593136</c:v>
                </c:pt>
                <c:pt idx="139">
                  <c:v>84.648728552667464</c:v>
                </c:pt>
                <c:pt idx="140">
                  <c:v>96.152214452422839</c:v>
                </c:pt>
                <c:pt idx="141">
                  <c:v>104.03241598323913</c:v>
                </c:pt>
                <c:pt idx="142">
                  <c:v>103.40886046827286</c:v>
                </c:pt>
                <c:pt idx="143">
                  <c:v>97.367084187664958</c:v>
                </c:pt>
                <c:pt idx="144">
                  <c:v>87.207120954276846</c:v>
                </c:pt>
                <c:pt idx="145">
                  <c:v>78.813549951471813</c:v>
                </c:pt>
                <c:pt idx="146">
                  <c:v>73.962145788903328</c:v>
                </c:pt>
                <c:pt idx="147">
                  <c:v>72.233126618368956</c:v>
                </c:pt>
                <c:pt idx="148">
                  <c:v>75.911278553529158</c:v>
                </c:pt>
                <c:pt idx="149">
                  <c:v>88.447668029272165</c:v>
                </c:pt>
                <c:pt idx="150">
                  <c:v>95.727635384338171</c:v>
                </c:pt>
                <c:pt idx="151">
                  <c:v>103.55955505075333</c:v>
                </c:pt>
                <c:pt idx="152">
                  <c:v>102.10187511304098</c:v>
                </c:pt>
                <c:pt idx="153">
                  <c:v>94.535365782087297</c:v>
                </c:pt>
                <c:pt idx="154">
                  <c:v>86.267444025343323</c:v>
                </c:pt>
                <c:pt idx="155">
                  <c:v>80.585263019333524</c:v>
                </c:pt>
                <c:pt idx="156">
                  <c:v>72.765766003571869</c:v>
                </c:pt>
                <c:pt idx="157">
                  <c:v>71.277665766134916</c:v>
                </c:pt>
                <c:pt idx="158">
                  <c:v>77.896402527268094</c:v>
                </c:pt>
                <c:pt idx="159">
                  <c:v>86.315258212067107</c:v>
                </c:pt>
                <c:pt idx="160">
                  <c:v>98.848349840078555</c:v>
                </c:pt>
                <c:pt idx="161">
                  <c:v>101.6420466981406</c:v>
                </c:pt>
                <c:pt idx="162">
                  <c:v>99.926647792871705</c:v>
                </c:pt>
                <c:pt idx="163">
                  <c:v>98.024108603394907</c:v>
                </c:pt>
                <c:pt idx="164">
                  <c:v>89.516857257859144</c:v>
                </c:pt>
                <c:pt idx="165">
                  <c:v>79.470297681787471</c:v>
                </c:pt>
                <c:pt idx="166">
                  <c:v>74.812158631976359</c:v>
                </c:pt>
                <c:pt idx="167">
                  <c:v>71.875846922508828</c:v>
                </c:pt>
                <c:pt idx="168">
                  <c:v>75.2684942317984</c:v>
                </c:pt>
                <c:pt idx="169">
                  <c:v>89.066903379673278</c:v>
                </c:pt>
                <c:pt idx="170">
                  <c:v>95.943218935086122</c:v>
                </c:pt>
                <c:pt idx="171">
                  <c:v>101.24486747398691</c:v>
                </c:pt>
                <c:pt idx="172">
                  <c:v>102.3860922419973</c:v>
                </c:pt>
                <c:pt idx="173">
                  <c:v>96.758474358903257</c:v>
                </c:pt>
                <c:pt idx="174">
                  <c:v>90.530989868278184</c:v>
                </c:pt>
                <c:pt idx="175">
                  <c:v>76.161298540899978</c:v>
                </c:pt>
                <c:pt idx="176">
                  <c:v>73.477133756361496</c:v>
                </c:pt>
                <c:pt idx="177">
                  <c:v>71.445969780204294</c:v>
                </c:pt>
                <c:pt idx="178">
                  <c:v>77.310484375329551</c:v>
                </c:pt>
                <c:pt idx="179">
                  <c:v>87.069986771168161</c:v>
                </c:pt>
                <c:pt idx="180">
                  <c:v>94.507344894529297</c:v>
                </c:pt>
                <c:pt idx="181">
                  <c:v>100.60690476096934</c:v>
                </c:pt>
                <c:pt idx="182">
                  <c:v>104.58622689438437</c:v>
                </c:pt>
                <c:pt idx="183">
                  <c:v>94.759966874959375</c:v>
                </c:pt>
                <c:pt idx="184">
                  <c:v>89.94900554180424</c:v>
                </c:pt>
                <c:pt idx="185">
                  <c:v>79.008418148993158</c:v>
                </c:pt>
                <c:pt idx="186">
                  <c:v>76.373334428672393</c:v>
                </c:pt>
                <c:pt idx="187">
                  <c:v>74.237796389360483</c:v>
                </c:pt>
                <c:pt idx="188">
                  <c:v>77.416535809084664</c:v>
                </c:pt>
                <c:pt idx="189">
                  <c:v>87.246284534445792</c:v>
                </c:pt>
                <c:pt idx="190">
                  <c:v>95.782307542255978</c:v>
                </c:pt>
                <c:pt idx="191">
                  <c:v>102.28343286786908</c:v>
                </c:pt>
                <c:pt idx="192">
                  <c:v>102.72120179357898</c:v>
                </c:pt>
                <c:pt idx="193">
                  <c:v>96.480115074014194</c:v>
                </c:pt>
                <c:pt idx="194">
                  <c:v>89.603166875257017</c:v>
                </c:pt>
                <c:pt idx="195">
                  <c:v>80.946381321505754</c:v>
                </c:pt>
                <c:pt idx="196">
                  <c:v>73.27265166540208</c:v>
                </c:pt>
                <c:pt idx="197">
                  <c:v>72.296062890702601</c:v>
                </c:pt>
                <c:pt idx="198">
                  <c:v>78.340348963453124</c:v>
                </c:pt>
                <c:pt idx="199">
                  <c:v>87.615639309376988</c:v>
                </c:pt>
                <c:pt idx="200">
                  <c:v>94.17048595757943</c:v>
                </c:pt>
                <c:pt idx="201">
                  <c:v>99.635663897299366</c:v>
                </c:pt>
                <c:pt idx="202">
                  <c:v>103.31262633540511</c:v>
                </c:pt>
                <c:pt idx="203">
                  <c:v>97.391505106852264</c:v>
                </c:pt>
                <c:pt idx="204">
                  <c:v>91.377167962598037</c:v>
                </c:pt>
                <c:pt idx="205">
                  <c:v>79.292406180872661</c:v>
                </c:pt>
                <c:pt idx="206">
                  <c:v>71.305513974627232</c:v>
                </c:pt>
                <c:pt idx="207">
                  <c:v>73.275534678119143</c:v>
                </c:pt>
                <c:pt idx="208">
                  <c:v>77.198422578198148</c:v>
                </c:pt>
                <c:pt idx="209">
                  <c:v>87.477959918514557</c:v>
                </c:pt>
                <c:pt idx="210">
                  <c:v>94.952913671863826</c:v>
                </c:pt>
                <c:pt idx="211">
                  <c:v>100.56481058713892</c:v>
                </c:pt>
                <c:pt idx="212">
                  <c:v>100.71869733635688</c:v>
                </c:pt>
                <c:pt idx="213">
                  <c:v>97.16568546802236</c:v>
                </c:pt>
                <c:pt idx="214">
                  <c:v>89.637854025856726</c:v>
                </c:pt>
                <c:pt idx="215">
                  <c:v>79.721271856229961</c:v>
                </c:pt>
                <c:pt idx="216">
                  <c:v>74.313740614652303</c:v>
                </c:pt>
                <c:pt idx="217">
                  <c:v>71.268204314970376</c:v>
                </c:pt>
                <c:pt idx="218">
                  <c:v>80.01610976966073</c:v>
                </c:pt>
                <c:pt idx="219">
                  <c:v>85.206133637338112</c:v>
                </c:pt>
                <c:pt idx="220">
                  <c:v>95.79775820740835</c:v>
                </c:pt>
                <c:pt idx="221">
                  <c:v>99.387743318543613</c:v>
                </c:pt>
                <c:pt idx="222">
                  <c:v>99.66213214453974</c:v>
                </c:pt>
                <c:pt idx="223">
                  <c:v>96.647138353378182</c:v>
                </c:pt>
                <c:pt idx="224">
                  <c:v>91.368373895780493</c:v>
                </c:pt>
                <c:pt idx="225">
                  <c:v>79.666822053976688</c:v>
                </c:pt>
                <c:pt idx="226">
                  <c:v>73.977781433756036</c:v>
                </c:pt>
                <c:pt idx="227">
                  <c:v>75.947594857170202</c:v>
                </c:pt>
                <c:pt idx="228">
                  <c:v>80.931014615269149</c:v>
                </c:pt>
                <c:pt idx="229">
                  <c:v>89.011970392692518</c:v>
                </c:pt>
                <c:pt idx="230">
                  <c:v>94.827013136444108</c:v>
                </c:pt>
                <c:pt idx="231">
                  <c:v>101.97821828551281</c:v>
                </c:pt>
                <c:pt idx="232">
                  <c:v>100.52129600932541</c:v>
                </c:pt>
                <c:pt idx="233">
                  <c:v>95.394155952597913</c:v>
                </c:pt>
                <c:pt idx="234">
                  <c:v>89.549269787158693</c:v>
                </c:pt>
                <c:pt idx="235">
                  <c:v>81.270833790940088</c:v>
                </c:pt>
                <c:pt idx="236">
                  <c:v>74.846787705008254</c:v>
                </c:pt>
                <c:pt idx="237">
                  <c:v>76.987731515753254</c:v>
                </c:pt>
                <c:pt idx="238">
                  <c:v>78.406695159397131</c:v>
                </c:pt>
                <c:pt idx="239">
                  <c:v>86.22189317171015</c:v>
                </c:pt>
                <c:pt idx="240">
                  <c:v>93.985701319855664</c:v>
                </c:pt>
                <c:pt idx="241">
                  <c:v>99.748839214388298</c:v>
                </c:pt>
                <c:pt idx="242">
                  <c:v>100.63959628058372</c:v>
                </c:pt>
                <c:pt idx="243">
                  <c:v>97.663241553595881</c:v>
                </c:pt>
                <c:pt idx="244">
                  <c:v>91.057101123258732</c:v>
                </c:pt>
                <c:pt idx="245">
                  <c:v>78.882201378143833</c:v>
                </c:pt>
                <c:pt idx="246">
                  <c:v>75.46757795493123</c:v>
                </c:pt>
                <c:pt idx="247">
                  <c:v>71.416928109843113</c:v>
                </c:pt>
                <c:pt idx="248">
                  <c:v>77.892014803229841</c:v>
                </c:pt>
                <c:pt idx="249">
                  <c:v>87.734703217965574</c:v>
                </c:pt>
                <c:pt idx="250">
                  <c:v>94.948417307856232</c:v>
                </c:pt>
                <c:pt idx="251">
                  <c:v>102.4717682348369</c:v>
                </c:pt>
                <c:pt idx="252">
                  <c:v>102.41671294741367</c:v>
                </c:pt>
                <c:pt idx="253">
                  <c:v>98.000721173782111</c:v>
                </c:pt>
                <c:pt idx="254">
                  <c:v>90.633820033921864</c:v>
                </c:pt>
                <c:pt idx="255">
                  <c:v>79.710621870829343</c:v>
                </c:pt>
                <c:pt idx="256">
                  <c:v>75.086417886599506</c:v>
                </c:pt>
                <c:pt idx="257">
                  <c:v>74.8215087412824</c:v>
                </c:pt>
                <c:pt idx="258">
                  <c:v>77.703472963854921</c:v>
                </c:pt>
                <c:pt idx="259">
                  <c:v>84.470826137449421</c:v>
                </c:pt>
                <c:pt idx="260">
                  <c:v>97.042427592751665</c:v>
                </c:pt>
                <c:pt idx="261">
                  <c:v>99.020652672494506</c:v>
                </c:pt>
                <c:pt idx="262">
                  <c:v>100.49321909701693</c:v>
                </c:pt>
                <c:pt idx="263">
                  <c:v>99.119481415194883</c:v>
                </c:pt>
                <c:pt idx="264">
                  <c:v>87.031889937858523</c:v>
                </c:pt>
                <c:pt idx="265">
                  <c:v>80.561473874738056</c:v>
                </c:pt>
                <c:pt idx="266">
                  <c:v>75.346747156157477</c:v>
                </c:pt>
                <c:pt idx="267">
                  <c:v>76.846680464630566</c:v>
                </c:pt>
                <c:pt idx="268">
                  <c:v>80.315170922784802</c:v>
                </c:pt>
                <c:pt idx="269">
                  <c:v>86.295952081894328</c:v>
                </c:pt>
                <c:pt idx="270">
                  <c:v>96.476983211934197</c:v>
                </c:pt>
                <c:pt idx="271">
                  <c:v>101.21244187505403</c:v>
                </c:pt>
                <c:pt idx="272">
                  <c:v>99.151459511059116</c:v>
                </c:pt>
                <c:pt idx="273">
                  <c:v>97.547369796923917</c:v>
                </c:pt>
                <c:pt idx="274">
                  <c:v>88.738254732152498</c:v>
                </c:pt>
                <c:pt idx="275">
                  <c:v>78.091710477626805</c:v>
                </c:pt>
                <c:pt idx="276">
                  <c:v>74.5944970180567</c:v>
                </c:pt>
                <c:pt idx="277">
                  <c:v>75.932572092805202</c:v>
                </c:pt>
                <c:pt idx="278">
                  <c:v>76.50471643513859</c:v>
                </c:pt>
                <c:pt idx="279">
                  <c:v>85.87693017171334</c:v>
                </c:pt>
                <c:pt idx="280">
                  <c:v>95.636267662812131</c:v>
                </c:pt>
                <c:pt idx="281">
                  <c:v>99.627127373370257</c:v>
                </c:pt>
                <c:pt idx="282">
                  <c:v>103.9661968325297</c:v>
                </c:pt>
                <c:pt idx="283">
                  <c:v>97.258536487746341</c:v>
                </c:pt>
                <c:pt idx="284">
                  <c:v>90.281020669548113</c:v>
                </c:pt>
                <c:pt idx="285">
                  <c:v>79.673754059263914</c:v>
                </c:pt>
                <c:pt idx="286">
                  <c:v>74.476714240814388</c:v>
                </c:pt>
                <c:pt idx="287">
                  <c:v>74.991826485970236</c:v>
                </c:pt>
                <c:pt idx="288">
                  <c:v>80.916705481578632</c:v>
                </c:pt>
                <c:pt idx="289">
                  <c:v>88.981484290951698</c:v>
                </c:pt>
                <c:pt idx="290">
                  <c:v>92.316121515602163</c:v>
                </c:pt>
                <c:pt idx="291">
                  <c:v>100.30026496488956</c:v>
                </c:pt>
                <c:pt idx="292">
                  <c:v>100.5756579300909</c:v>
                </c:pt>
                <c:pt idx="293">
                  <c:v>98.296648647119298</c:v>
                </c:pt>
                <c:pt idx="294">
                  <c:v>88.082974674644561</c:v>
                </c:pt>
                <c:pt idx="295">
                  <c:v>79.206224032925164</c:v>
                </c:pt>
                <c:pt idx="296">
                  <c:v>78.099222160849777</c:v>
                </c:pt>
                <c:pt idx="297">
                  <c:v>73.324195904455365</c:v>
                </c:pt>
                <c:pt idx="298">
                  <c:v>78.964780365322426</c:v>
                </c:pt>
                <c:pt idx="299">
                  <c:v>85.020126946149659</c:v>
                </c:pt>
                <c:pt idx="300">
                  <c:v>95.08807017871564</c:v>
                </c:pt>
                <c:pt idx="301">
                  <c:v>101.30845397013682</c:v>
                </c:pt>
                <c:pt idx="302">
                  <c:v>102.47337926493307</c:v>
                </c:pt>
                <c:pt idx="303">
                  <c:v>99.253415866912775</c:v>
                </c:pt>
                <c:pt idx="304">
                  <c:v>88.009108400708058</c:v>
                </c:pt>
                <c:pt idx="305">
                  <c:v>81.732888541593852</c:v>
                </c:pt>
                <c:pt idx="306">
                  <c:v>78.219542400341595</c:v>
                </c:pt>
                <c:pt idx="307">
                  <c:v>73.702573436954651</c:v>
                </c:pt>
                <c:pt idx="308">
                  <c:v>78.448537237675708</c:v>
                </c:pt>
                <c:pt idx="309">
                  <c:v>87.094815169483113</c:v>
                </c:pt>
                <c:pt idx="310">
                  <c:v>93.592852180776376</c:v>
                </c:pt>
                <c:pt idx="311">
                  <c:v>100.92845041281623</c:v>
                </c:pt>
                <c:pt idx="312">
                  <c:v>100.29952781361578</c:v>
                </c:pt>
                <c:pt idx="313">
                  <c:v>96.509453301908763</c:v>
                </c:pt>
                <c:pt idx="314">
                  <c:v>89.130523470265402</c:v>
                </c:pt>
                <c:pt idx="315">
                  <c:v>79.914279335406789</c:v>
                </c:pt>
                <c:pt idx="316">
                  <c:v>76.582801910329522</c:v>
                </c:pt>
                <c:pt idx="317">
                  <c:v>76.014308625109862</c:v>
                </c:pt>
                <c:pt idx="318">
                  <c:v>76.092896443454734</c:v>
                </c:pt>
                <c:pt idx="319">
                  <c:v>88.055596187068062</c:v>
                </c:pt>
                <c:pt idx="320">
                  <c:v>93.858874183820092</c:v>
                </c:pt>
                <c:pt idx="321">
                  <c:v>98.783279175936229</c:v>
                </c:pt>
                <c:pt idx="322">
                  <c:v>101.29533645915197</c:v>
                </c:pt>
                <c:pt idx="323">
                  <c:v>96.202018674802815</c:v>
                </c:pt>
                <c:pt idx="324">
                  <c:v>91.112641690490335</c:v>
                </c:pt>
                <c:pt idx="325">
                  <c:v>80.119218719728025</c:v>
                </c:pt>
                <c:pt idx="326">
                  <c:v>76.831640326396894</c:v>
                </c:pt>
                <c:pt idx="327">
                  <c:v>73.817611029571481</c:v>
                </c:pt>
                <c:pt idx="328">
                  <c:v>78.658686041849535</c:v>
                </c:pt>
                <c:pt idx="329">
                  <c:v>86.077469169247806</c:v>
                </c:pt>
                <c:pt idx="330">
                  <c:v>94.829998343718742</c:v>
                </c:pt>
                <c:pt idx="331">
                  <c:v>98.967930810019226</c:v>
                </c:pt>
                <c:pt idx="332">
                  <c:v>100.55155102079866</c:v>
                </c:pt>
                <c:pt idx="333">
                  <c:v>97.56292076864068</c:v>
                </c:pt>
                <c:pt idx="334">
                  <c:v>86.057100298649829</c:v>
                </c:pt>
                <c:pt idx="335">
                  <c:v>80.681298247686513</c:v>
                </c:pt>
                <c:pt idx="336">
                  <c:v>75.553722674848316</c:v>
                </c:pt>
                <c:pt idx="337">
                  <c:v>77.688655597593765</c:v>
                </c:pt>
                <c:pt idx="338">
                  <c:v>79.841232838548876</c:v>
                </c:pt>
                <c:pt idx="339">
                  <c:v>83.495152328345441</c:v>
                </c:pt>
                <c:pt idx="340">
                  <c:v>95.368815908209172</c:v>
                </c:pt>
                <c:pt idx="341">
                  <c:v>100.77226466200658</c:v>
                </c:pt>
                <c:pt idx="342">
                  <c:v>100.6633286645837</c:v>
                </c:pt>
                <c:pt idx="343">
                  <c:v>95.157768349436168</c:v>
                </c:pt>
                <c:pt idx="344">
                  <c:v>89.623377306431621</c:v>
                </c:pt>
                <c:pt idx="345">
                  <c:v>78.19442076868404</c:v>
                </c:pt>
                <c:pt idx="346">
                  <c:v>74.001559447395451</c:v>
                </c:pt>
                <c:pt idx="347">
                  <c:v>71.78777961207777</c:v>
                </c:pt>
                <c:pt idx="348">
                  <c:v>78.805482573665969</c:v>
                </c:pt>
                <c:pt idx="349">
                  <c:v>86.549661100547411</c:v>
                </c:pt>
                <c:pt idx="350">
                  <c:v>95.753015929946642</c:v>
                </c:pt>
                <c:pt idx="351">
                  <c:v>98.768589045913444</c:v>
                </c:pt>
                <c:pt idx="352">
                  <c:v>100.79204537097016</c:v>
                </c:pt>
                <c:pt idx="353">
                  <c:v>95.624390371549055</c:v>
                </c:pt>
                <c:pt idx="354">
                  <c:v>89.297971387178237</c:v>
                </c:pt>
                <c:pt idx="355">
                  <c:v>80.400277547571903</c:v>
                </c:pt>
                <c:pt idx="356">
                  <c:v>78.131125592679027</c:v>
                </c:pt>
                <c:pt idx="357">
                  <c:v>74.801788362895053</c:v>
                </c:pt>
                <c:pt idx="358">
                  <c:v>80.952396355114573</c:v>
                </c:pt>
                <c:pt idx="359">
                  <c:v>87.385475696880079</c:v>
                </c:pt>
                <c:pt idx="360">
                  <c:v>94.94570263872366</c:v>
                </c:pt>
                <c:pt idx="361">
                  <c:v>97.93174511410885</c:v>
                </c:pt>
                <c:pt idx="362">
                  <c:v>101.90327695161231</c:v>
                </c:pt>
                <c:pt idx="363">
                  <c:v>97.255749794342179</c:v>
                </c:pt>
                <c:pt idx="364">
                  <c:v>87.617443430501922</c:v>
                </c:pt>
                <c:pt idx="365">
                  <c:v>80.464466962439573</c:v>
                </c:pt>
                <c:pt idx="366">
                  <c:v>76.596579204895548</c:v>
                </c:pt>
                <c:pt idx="367">
                  <c:v>75.543747074997</c:v>
                </c:pt>
                <c:pt idx="368">
                  <c:v>76.958469576954258</c:v>
                </c:pt>
                <c:pt idx="369">
                  <c:v>86.852704036888383</c:v>
                </c:pt>
                <c:pt idx="370">
                  <c:v>93.214828785534323</c:v>
                </c:pt>
                <c:pt idx="371">
                  <c:v>96.481795331153293</c:v>
                </c:pt>
                <c:pt idx="372">
                  <c:v>100.90338759158192</c:v>
                </c:pt>
                <c:pt idx="373">
                  <c:v>97.220371332166224</c:v>
                </c:pt>
                <c:pt idx="374">
                  <c:v>90.26597471654317</c:v>
                </c:pt>
                <c:pt idx="375">
                  <c:v>81.982842521363395</c:v>
                </c:pt>
                <c:pt idx="376">
                  <c:v>76.489479452721142</c:v>
                </c:pt>
                <c:pt idx="377">
                  <c:v>76.830508901202748</c:v>
                </c:pt>
                <c:pt idx="378">
                  <c:v>81.629355180891011</c:v>
                </c:pt>
                <c:pt idx="379">
                  <c:v>85.93528974704202</c:v>
                </c:pt>
                <c:pt idx="380">
                  <c:v>95.767248896734301</c:v>
                </c:pt>
                <c:pt idx="381">
                  <c:v>98.241666099081741</c:v>
                </c:pt>
                <c:pt idx="382">
                  <c:v>101.68210954424366</c:v>
                </c:pt>
                <c:pt idx="383">
                  <c:v>97.062707244124056</c:v>
                </c:pt>
                <c:pt idx="384">
                  <c:v>91.264279751109441</c:v>
                </c:pt>
                <c:pt idx="385">
                  <c:v>81.162234451593278</c:v>
                </c:pt>
                <c:pt idx="386">
                  <c:v>75.653617859093956</c:v>
                </c:pt>
                <c:pt idx="387">
                  <c:v>75.662825646485288</c:v>
                </c:pt>
                <c:pt idx="388">
                  <c:v>80.037483563749902</c:v>
                </c:pt>
                <c:pt idx="389">
                  <c:v>87.025313748737844</c:v>
                </c:pt>
                <c:pt idx="390">
                  <c:v>94.345721208381377</c:v>
                </c:pt>
                <c:pt idx="391">
                  <c:v>99.68368230621104</c:v>
                </c:pt>
                <c:pt idx="392">
                  <c:v>102.91940360046216</c:v>
                </c:pt>
                <c:pt idx="393">
                  <c:v>95.983574856241745</c:v>
                </c:pt>
                <c:pt idx="394">
                  <c:v>90.451934357824513</c:v>
                </c:pt>
                <c:pt idx="395">
                  <c:v>82.735583866112876</c:v>
                </c:pt>
                <c:pt idx="396">
                  <c:v>77.08788525436394</c:v>
                </c:pt>
                <c:pt idx="397">
                  <c:v>75.005608907099713</c:v>
                </c:pt>
                <c:pt idx="398">
                  <c:v>78.989007206342293</c:v>
                </c:pt>
                <c:pt idx="399">
                  <c:v>86.223959211906163</c:v>
                </c:pt>
                <c:pt idx="400">
                  <c:v>95.348232771637399</c:v>
                </c:pt>
                <c:pt idx="401">
                  <c:v>97.391281588773765</c:v>
                </c:pt>
                <c:pt idx="402">
                  <c:v>98.039711472114888</c:v>
                </c:pt>
                <c:pt idx="403">
                  <c:v>98.945659896492927</c:v>
                </c:pt>
                <c:pt idx="404">
                  <c:v>90.1906541178721</c:v>
                </c:pt>
                <c:pt idx="405">
                  <c:v>80.295015667017935</c:v>
                </c:pt>
                <c:pt idx="406">
                  <c:v>78.294058038814356</c:v>
                </c:pt>
                <c:pt idx="407">
                  <c:v>76.385541637190656</c:v>
                </c:pt>
                <c:pt idx="408">
                  <c:v>78.368386843661824</c:v>
                </c:pt>
                <c:pt idx="409">
                  <c:v>88.382362445662253</c:v>
                </c:pt>
                <c:pt idx="410">
                  <c:v>92.630572719115065</c:v>
                </c:pt>
                <c:pt idx="411">
                  <c:v>100.19854799279362</c:v>
                </c:pt>
                <c:pt idx="412">
                  <c:v>100.88618742048909</c:v>
                </c:pt>
                <c:pt idx="413">
                  <c:v>97.658805788265724</c:v>
                </c:pt>
                <c:pt idx="414">
                  <c:v>88.523750709119426</c:v>
                </c:pt>
                <c:pt idx="415">
                  <c:v>80.393490506884177</c:v>
                </c:pt>
                <c:pt idx="416">
                  <c:v>75.774109018293245</c:v>
                </c:pt>
                <c:pt idx="417">
                  <c:v>75.856350917887909</c:v>
                </c:pt>
                <c:pt idx="418">
                  <c:v>80.895024527383583</c:v>
                </c:pt>
                <c:pt idx="419">
                  <c:v>86.315974985537281</c:v>
                </c:pt>
                <c:pt idx="420">
                  <c:v>92.565057713615857</c:v>
                </c:pt>
                <c:pt idx="421">
                  <c:v>99.962334659781845</c:v>
                </c:pt>
                <c:pt idx="422">
                  <c:v>97.203372715736421</c:v>
                </c:pt>
                <c:pt idx="423">
                  <c:v>98.02618953301652</c:v>
                </c:pt>
                <c:pt idx="424">
                  <c:v>88.794638582021349</c:v>
                </c:pt>
                <c:pt idx="425">
                  <c:v>81.17310964612355</c:v>
                </c:pt>
                <c:pt idx="426">
                  <c:v>76.741760645526796</c:v>
                </c:pt>
                <c:pt idx="427">
                  <c:v>77.877263170129197</c:v>
                </c:pt>
                <c:pt idx="428">
                  <c:v>79.6224762018185</c:v>
                </c:pt>
                <c:pt idx="429">
                  <c:v>85.667086358542832</c:v>
                </c:pt>
                <c:pt idx="430">
                  <c:v>91.942039652591717</c:v>
                </c:pt>
                <c:pt idx="431">
                  <c:v>99.904770102425672</c:v>
                </c:pt>
                <c:pt idx="432">
                  <c:v>99.15101135554626</c:v>
                </c:pt>
                <c:pt idx="433">
                  <c:v>94.398711332106473</c:v>
                </c:pt>
                <c:pt idx="434">
                  <c:v>91.537782203293034</c:v>
                </c:pt>
                <c:pt idx="435">
                  <c:v>81.204618800768884</c:v>
                </c:pt>
                <c:pt idx="436">
                  <c:v>78.17376776560576</c:v>
                </c:pt>
                <c:pt idx="437">
                  <c:v>74.253489600932383</c:v>
                </c:pt>
                <c:pt idx="438">
                  <c:v>81.85745863167466</c:v>
                </c:pt>
                <c:pt idx="439">
                  <c:v>87.552169527888097</c:v>
                </c:pt>
                <c:pt idx="440">
                  <c:v>95.471227607077864</c:v>
                </c:pt>
                <c:pt idx="441">
                  <c:v>99.72610583860218</c:v>
                </c:pt>
                <c:pt idx="442">
                  <c:v>101.72165848050869</c:v>
                </c:pt>
                <c:pt idx="443">
                  <c:v>94.061150810775445</c:v>
                </c:pt>
                <c:pt idx="444">
                  <c:v>88.20684966794478</c:v>
                </c:pt>
                <c:pt idx="445">
                  <c:v>83.027568489937963</c:v>
                </c:pt>
                <c:pt idx="446">
                  <c:v>77.56741282398643</c:v>
                </c:pt>
                <c:pt idx="447">
                  <c:v>76.403952480427094</c:v>
                </c:pt>
                <c:pt idx="448">
                  <c:v>81.613159344855873</c:v>
                </c:pt>
                <c:pt idx="449">
                  <c:v>85.688666624678604</c:v>
                </c:pt>
                <c:pt idx="450">
                  <c:v>95.001507455562603</c:v>
                </c:pt>
                <c:pt idx="451">
                  <c:v>99.958191961607284</c:v>
                </c:pt>
                <c:pt idx="452">
                  <c:v>99.462542031273173</c:v>
                </c:pt>
                <c:pt idx="453">
                  <c:v>95.894973092319304</c:v>
                </c:pt>
                <c:pt idx="454">
                  <c:v>91.395863458197681</c:v>
                </c:pt>
                <c:pt idx="455">
                  <c:v>84.818680972127225</c:v>
                </c:pt>
                <c:pt idx="456">
                  <c:v>78.321873069278169</c:v>
                </c:pt>
                <c:pt idx="457">
                  <c:v>76.460797172003794</c:v>
                </c:pt>
                <c:pt idx="458">
                  <c:v>78.106357822540048</c:v>
                </c:pt>
                <c:pt idx="459">
                  <c:v>84.771831328077099</c:v>
                </c:pt>
                <c:pt idx="460">
                  <c:v>92.6779635584423</c:v>
                </c:pt>
                <c:pt idx="461">
                  <c:v>96.690092410403579</c:v>
                </c:pt>
                <c:pt idx="462">
                  <c:v>97.328927552516546</c:v>
                </c:pt>
                <c:pt idx="463">
                  <c:v>97.351367542467827</c:v>
                </c:pt>
                <c:pt idx="464">
                  <c:v>89.234557016825136</c:v>
                </c:pt>
                <c:pt idx="465">
                  <c:v>84.913004201531393</c:v>
                </c:pt>
                <c:pt idx="466">
                  <c:v>77.972041812449817</c:v>
                </c:pt>
                <c:pt idx="467">
                  <c:v>75.932919463610958</c:v>
                </c:pt>
                <c:pt idx="468">
                  <c:v>79.554265046906693</c:v>
                </c:pt>
                <c:pt idx="469">
                  <c:v>88.298122127059258</c:v>
                </c:pt>
                <c:pt idx="470">
                  <c:v>93.168486397614302</c:v>
                </c:pt>
                <c:pt idx="471">
                  <c:v>97.767524443085591</c:v>
                </c:pt>
                <c:pt idx="472">
                  <c:v>97.288673565899813</c:v>
                </c:pt>
                <c:pt idx="473">
                  <c:v>94.679240006338304</c:v>
                </c:pt>
                <c:pt idx="474">
                  <c:v>91.515286178276142</c:v>
                </c:pt>
                <c:pt idx="475">
                  <c:v>80.60087481716775</c:v>
                </c:pt>
                <c:pt idx="476">
                  <c:v>78.504118419165508</c:v>
                </c:pt>
                <c:pt idx="477">
                  <c:v>76.868395634372774</c:v>
                </c:pt>
                <c:pt idx="478">
                  <c:v>79.749766437180639</c:v>
                </c:pt>
                <c:pt idx="479">
                  <c:v>87.686929589493175</c:v>
                </c:pt>
                <c:pt idx="480">
                  <c:v>93.441952619588221</c:v>
                </c:pt>
                <c:pt idx="481">
                  <c:v>99.85162323248808</c:v>
                </c:pt>
                <c:pt idx="482">
                  <c:v>97.771280660444319</c:v>
                </c:pt>
                <c:pt idx="483">
                  <c:v>96.559111739962361</c:v>
                </c:pt>
                <c:pt idx="484">
                  <c:v>88.200241961471534</c:v>
                </c:pt>
                <c:pt idx="485">
                  <c:v>83.092546212498561</c:v>
                </c:pt>
                <c:pt idx="486">
                  <c:v>78.24399094009928</c:v>
                </c:pt>
                <c:pt idx="487">
                  <c:v>75.601661890725353</c:v>
                </c:pt>
                <c:pt idx="488">
                  <c:v>79.627705766954648</c:v>
                </c:pt>
                <c:pt idx="489">
                  <c:v>85.570368531008157</c:v>
                </c:pt>
                <c:pt idx="490">
                  <c:v>92.159446125176544</c:v>
                </c:pt>
                <c:pt idx="491">
                  <c:v>99.841383900081979</c:v>
                </c:pt>
                <c:pt idx="492">
                  <c:v>100.58168977759252</c:v>
                </c:pt>
                <c:pt idx="493">
                  <c:v>96.960644998975496</c:v>
                </c:pt>
                <c:pt idx="494">
                  <c:v>88.536089449903571</c:v>
                </c:pt>
                <c:pt idx="495">
                  <c:v>82.690400781606996</c:v>
                </c:pt>
                <c:pt idx="496">
                  <c:v>79.040066773377646</c:v>
                </c:pt>
                <c:pt idx="497">
                  <c:v>76.050526523516169</c:v>
                </c:pt>
                <c:pt idx="498">
                  <c:v>80.801402885974454</c:v>
                </c:pt>
                <c:pt idx="499">
                  <c:v>86.301611087143073</c:v>
                </c:pt>
                <c:pt idx="500">
                  <c:v>94.137639300809298</c:v>
                </c:pt>
                <c:pt idx="501">
                  <c:v>97.873384154938947</c:v>
                </c:pt>
                <c:pt idx="502">
                  <c:v>96.780774308643586</c:v>
                </c:pt>
                <c:pt idx="503">
                  <c:v>95.672341915384365</c:v>
                </c:pt>
                <c:pt idx="504">
                  <c:v>88.605492151090303</c:v>
                </c:pt>
                <c:pt idx="505">
                  <c:v>82.472850544651848</c:v>
                </c:pt>
                <c:pt idx="506">
                  <c:v>75.623130471782432</c:v>
                </c:pt>
                <c:pt idx="507">
                  <c:v>76.582518932695081</c:v>
                </c:pt>
                <c:pt idx="508">
                  <c:v>78.717314151941551</c:v>
                </c:pt>
                <c:pt idx="509">
                  <c:v>84.8040396779936</c:v>
                </c:pt>
                <c:pt idx="510">
                  <c:v>94.007290837919356</c:v>
                </c:pt>
                <c:pt idx="511">
                  <c:v>96.521912923383496</c:v>
                </c:pt>
                <c:pt idx="512">
                  <c:v>99.508649901618838</c:v>
                </c:pt>
                <c:pt idx="513">
                  <c:v>95.257081431444803</c:v>
                </c:pt>
                <c:pt idx="514">
                  <c:v>91.098033806916447</c:v>
                </c:pt>
                <c:pt idx="515">
                  <c:v>80.680203415086908</c:v>
                </c:pt>
                <c:pt idx="516">
                  <c:v>77.108742907119051</c:v>
                </c:pt>
                <c:pt idx="517">
                  <c:v>74.074682780438053</c:v>
                </c:pt>
                <c:pt idx="518">
                  <c:v>77.947100398045649</c:v>
                </c:pt>
                <c:pt idx="519">
                  <c:v>84.59883148563415</c:v>
                </c:pt>
                <c:pt idx="520">
                  <c:v>94.479080053112042</c:v>
                </c:pt>
                <c:pt idx="521">
                  <c:v>96.43360348856794</c:v>
                </c:pt>
                <c:pt idx="522">
                  <c:v>100.36464953568299</c:v>
                </c:pt>
                <c:pt idx="523">
                  <c:v>97.083411618478038</c:v>
                </c:pt>
                <c:pt idx="524">
                  <c:v>88.379130279407306</c:v>
                </c:pt>
                <c:pt idx="525">
                  <c:v>81.498968184544381</c:v>
                </c:pt>
                <c:pt idx="526">
                  <c:v>78.525798013449517</c:v>
                </c:pt>
                <c:pt idx="527">
                  <c:v>77.024641862382765</c:v>
                </c:pt>
                <c:pt idx="528">
                  <c:v>78.200628602996971</c:v>
                </c:pt>
                <c:pt idx="529">
                  <c:v>84.214025729444629</c:v>
                </c:pt>
                <c:pt idx="530">
                  <c:v>91.881016979116367</c:v>
                </c:pt>
                <c:pt idx="531">
                  <c:v>95.834859695523122</c:v>
                </c:pt>
                <c:pt idx="532">
                  <c:v>95.942264353495418</c:v>
                </c:pt>
                <c:pt idx="533">
                  <c:v>96.811517528718255</c:v>
                </c:pt>
                <c:pt idx="534">
                  <c:v>88.11538583453887</c:v>
                </c:pt>
                <c:pt idx="535">
                  <c:v>85.59270647891573</c:v>
                </c:pt>
                <c:pt idx="536">
                  <c:v>78.746085425008815</c:v>
                </c:pt>
                <c:pt idx="537">
                  <c:v>79.307286981032178</c:v>
                </c:pt>
                <c:pt idx="538">
                  <c:v>78.937211224853755</c:v>
                </c:pt>
                <c:pt idx="539">
                  <c:v>86.305335968177957</c:v>
                </c:pt>
                <c:pt idx="540">
                  <c:v>94.914637024615999</c:v>
                </c:pt>
                <c:pt idx="541">
                  <c:v>98.488299427851942</c:v>
                </c:pt>
                <c:pt idx="542">
                  <c:v>99.755368463143157</c:v>
                </c:pt>
                <c:pt idx="543">
                  <c:v>94.123629566055612</c:v>
                </c:pt>
                <c:pt idx="544">
                  <c:v>87.814256457628886</c:v>
                </c:pt>
                <c:pt idx="545">
                  <c:v>83.326838746875922</c:v>
                </c:pt>
                <c:pt idx="546">
                  <c:v>76.917215847131445</c:v>
                </c:pt>
                <c:pt idx="547">
                  <c:v>76.523016771921348</c:v>
                </c:pt>
                <c:pt idx="548">
                  <c:v>79.501752041614239</c:v>
                </c:pt>
                <c:pt idx="549">
                  <c:v>86.508395777794959</c:v>
                </c:pt>
                <c:pt idx="550">
                  <c:v>91.107135127211265</c:v>
                </c:pt>
                <c:pt idx="551">
                  <c:v>99.222685443601719</c:v>
                </c:pt>
                <c:pt idx="552">
                  <c:v>96.546600968922306</c:v>
                </c:pt>
                <c:pt idx="553">
                  <c:v>97.068207712899607</c:v>
                </c:pt>
                <c:pt idx="554">
                  <c:v>89.082518402162478</c:v>
                </c:pt>
                <c:pt idx="555">
                  <c:v>85.157573946872404</c:v>
                </c:pt>
                <c:pt idx="556">
                  <c:v>80.07357651538355</c:v>
                </c:pt>
                <c:pt idx="557">
                  <c:v>74.880628946959234</c:v>
                </c:pt>
                <c:pt idx="558">
                  <c:v>79.841805967937916</c:v>
                </c:pt>
                <c:pt idx="559">
                  <c:v>84.695104105315522</c:v>
                </c:pt>
                <c:pt idx="560">
                  <c:v>92.513528284453002</c:v>
                </c:pt>
                <c:pt idx="561">
                  <c:v>99.242272129762142</c:v>
                </c:pt>
                <c:pt idx="562">
                  <c:v>98.622710366473896</c:v>
                </c:pt>
                <c:pt idx="563">
                  <c:v>93.219116864366285</c:v>
                </c:pt>
                <c:pt idx="564">
                  <c:v>87.659224435264306</c:v>
                </c:pt>
                <c:pt idx="565">
                  <c:v>84.908657952107404</c:v>
                </c:pt>
                <c:pt idx="566">
                  <c:v>77.323387732605823</c:v>
                </c:pt>
                <c:pt idx="567">
                  <c:v>78.703682613220067</c:v>
                </c:pt>
                <c:pt idx="568">
                  <c:v>79.005953037814166</c:v>
                </c:pt>
                <c:pt idx="569">
                  <c:v>87.859216285598194</c:v>
                </c:pt>
                <c:pt idx="570">
                  <c:v>92.547466919737758</c:v>
                </c:pt>
                <c:pt idx="571">
                  <c:v>95.142404786168086</c:v>
                </c:pt>
                <c:pt idx="572">
                  <c:v>96.588052243302855</c:v>
                </c:pt>
                <c:pt idx="573">
                  <c:v>96.888254879898099</c:v>
                </c:pt>
                <c:pt idx="574">
                  <c:v>91.6761698019764</c:v>
                </c:pt>
                <c:pt idx="575">
                  <c:v>80.656614606659886</c:v>
                </c:pt>
                <c:pt idx="576">
                  <c:v>77.620653197483492</c:v>
                </c:pt>
                <c:pt idx="577">
                  <c:v>77.14483454082594</c:v>
                </c:pt>
                <c:pt idx="578">
                  <c:v>78.433963987524052</c:v>
                </c:pt>
                <c:pt idx="579">
                  <c:v>83.666966832508351</c:v>
                </c:pt>
                <c:pt idx="580">
                  <c:v>93.645217882185179</c:v>
                </c:pt>
                <c:pt idx="581">
                  <c:v>96.573001641304344</c:v>
                </c:pt>
                <c:pt idx="582">
                  <c:v>98.130485706631205</c:v>
                </c:pt>
                <c:pt idx="583">
                  <c:v>95.289014849787975</c:v>
                </c:pt>
                <c:pt idx="584">
                  <c:v>87.996041084742984</c:v>
                </c:pt>
                <c:pt idx="585">
                  <c:v>82.702129610648939</c:v>
                </c:pt>
                <c:pt idx="586">
                  <c:v>78.830888611791167</c:v>
                </c:pt>
                <c:pt idx="587">
                  <c:v>78.539348740294272</c:v>
                </c:pt>
                <c:pt idx="588">
                  <c:v>81.044460282315413</c:v>
                </c:pt>
                <c:pt idx="589">
                  <c:v>86.601264781426821</c:v>
                </c:pt>
                <c:pt idx="590">
                  <c:v>93.281226284472254</c:v>
                </c:pt>
                <c:pt idx="591">
                  <c:v>99.226012049687824</c:v>
                </c:pt>
                <c:pt idx="592">
                  <c:v>99.30085049425297</c:v>
                </c:pt>
                <c:pt idx="593">
                  <c:v>95.764754514100119</c:v>
                </c:pt>
                <c:pt idx="594">
                  <c:v>87.17596024101087</c:v>
                </c:pt>
                <c:pt idx="595">
                  <c:v>83.086160251354514</c:v>
                </c:pt>
                <c:pt idx="596">
                  <c:v>76.338088785269832</c:v>
                </c:pt>
                <c:pt idx="597">
                  <c:v>77.998691030352617</c:v>
                </c:pt>
                <c:pt idx="598">
                  <c:v>81.640789022893827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2A-4B94-A427-E14518AA0E5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xc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Sheet1!$G$2:$G$600</c:f>
              <c:numCache>
                <c:formatCode>General</c:formatCode>
                <c:ptCount val="599"/>
                <c:pt idx="0">
                  <c:v>152.64783211787127</c:v>
                </c:pt>
                <c:pt idx="1">
                  <c:v>162.9764394712904</c:v>
                </c:pt>
                <c:pt idx="2">
                  <c:v>163.75645433315631</c:v>
                </c:pt>
                <c:pt idx="3">
                  <c:v>154.50267632741577</c:v>
                </c:pt>
                <c:pt idx="4">
                  <c:v>145.47583243961219</c:v>
                </c:pt>
                <c:pt idx="5">
                  <c:v>126.21745043765873</c:v>
                </c:pt>
                <c:pt idx="6">
                  <c:v>121.34155663271613</c:v>
                </c:pt>
                <c:pt idx="7">
                  <c:v>123.16205762905838</c:v>
                </c:pt>
                <c:pt idx="8">
                  <c:v>131.73065071539185</c:v>
                </c:pt>
                <c:pt idx="9">
                  <c:v>138.52910244702107</c:v>
                </c:pt>
                <c:pt idx="10">
                  <c:v>153.67767529949714</c:v>
                </c:pt>
                <c:pt idx="11">
                  <c:v>163.02317767802637</c:v>
                </c:pt>
                <c:pt idx="12">
                  <c:v>161.78481180997247</c:v>
                </c:pt>
                <c:pt idx="13">
                  <c:v>158.19465373187717</c:v>
                </c:pt>
                <c:pt idx="14">
                  <c:v>141.86806452180562</c:v>
                </c:pt>
                <c:pt idx="15">
                  <c:v>127.15340994880228</c:v>
                </c:pt>
                <c:pt idx="16">
                  <c:v>124.51183857398897</c:v>
                </c:pt>
                <c:pt idx="17">
                  <c:v>124.22992677503848</c:v>
                </c:pt>
                <c:pt idx="18">
                  <c:v>132.90583172003329</c:v>
                </c:pt>
                <c:pt idx="19">
                  <c:v>143.75644717727863</c:v>
                </c:pt>
                <c:pt idx="20">
                  <c:v>155.44946264820717</c:v>
                </c:pt>
                <c:pt idx="21">
                  <c:v>164.70599848107639</c:v>
                </c:pt>
                <c:pt idx="22">
                  <c:v>162.62068523747996</c:v>
                </c:pt>
                <c:pt idx="23">
                  <c:v>156.05238255529409</c:v>
                </c:pt>
                <c:pt idx="24">
                  <c:v>142.17641819972334</c:v>
                </c:pt>
                <c:pt idx="25">
                  <c:v>131.0283018572531</c:v>
                </c:pt>
                <c:pt idx="26">
                  <c:v>120.44785016838392</c:v>
                </c:pt>
                <c:pt idx="27">
                  <c:v>124.72403560061289</c:v>
                </c:pt>
                <c:pt idx="28">
                  <c:v>131.06430737130128</c:v>
                </c:pt>
                <c:pt idx="29">
                  <c:v>142.22709713406559</c:v>
                </c:pt>
                <c:pt idx="30">
                  <c:v>155.98068692622564</c:v>
                </c:pt>
                <c:pt idx="31">
                  <c:v>163.75499459344488</c:v>
                </c:pt>
                <c:pt idx="32">
                  <c:v>165.79353066495054</c:v>
                </c:pt>
                <c:pt idx="33">
                  <c:v>156.35960641593854</c:v>
                </c:pt>
                <c:pt idx="34">
                  <c:v>145.48626026106345</c:v>
                </c:pt>
                <c:pt idx="35">
                  <c:v>128.14081759915879</c:v>
                </c:pt>
                <c:pt idx="36">
                  <c:v>123.60928838114644</c:v>
                </c:pt>
                <c:pt idx="37">
                  <c:v>120.6799007640862</c:v>
                </c:pt>
                <c:pt idx="38">
                  <c:v>127.01372001631245</c:v>
                </c:pt>
                <c:pt idx="39">
                  <c:v>144.25126880618853</c:v>
                </c:pt>
                <c:pt idx="40">
                  <c:v>154.2868870690499</c:v>
                </c:pt>
                <c:pt idx="41">
                  <c:v>163.95577977018115</c:v>
                </c:pt>
                <c:pt idx="42">
                  <c:v>165.03263340185558</c:v>
                </c:pt>
                <c:pt idx="43">
                  <c:v>154.68449252052466</c:v>
                </c:pt>
                <c:pt idx="44">
                  <c:v>139.1595703031725</c:v>
                </c:pt>
                <c:pt idx="45">
                  <c:v>133.81489830026086</c:v>
                </c:pt>
                <c:pt idx="46">
                  <c:v>121.80600823823374</c:v>
                </c:pt>
                <c:pt idx="47">
                  <c:v>119.94373915064173</c:v>
                </c:pt>
                <c:pt idx="48">
                  <c:v>129.47801227985741</c:v>
                </c:pt>
                <c:pt idx="49">
                  <c:v>140.23507640909668</c:v>
                </c:pt>
                <c:pt idx="50">
                  <c:v>152.54032343271663</c:v>
                </c:pt>
                <c:pt idx="51">
                  <c:v>164.39176817849287</c:v>
                </c:pt>
                <c:pt idx="52">
                  <c:v>165.38998058399815</c:v>
                </c:pt>
                <c:pt idx="53">
                  <c:v>155.64455383961842</c:v>
                </c:pt>
                <c:pt idx="54">
                  <c:v>141.2773625608115</c:v>
                </c:pt>
                <c:pt idx="55">
                  <c:v>130.77901875691154</c:v>
                </c:pt>
                <c:pt idx="56">
                  <c:v>124.82778574597991</c:v>
                </c:pt>
                <c:pt idx="57">
                  <c:v>121.03744313073719</c:v>
                </c:pt>
                <c:pt idx="58">
                  <c:v>131.94856475897512</c:v>
                </c:pt>
                <c:pt idx="59">
                  <c:v>145.13270044020479</c:v>
                </c:pt>
                <c:pt idx="60">
                  <c:v>154.98396512900547</c:v>
                </c:pt>
                <c:pt idx="61">
                  <c:v>161.15565111505512</c:v>
                </c:pt>
                <c:pt idx="62">
                  <c:v>162.09616136374223</c:v>
                </c:pt>
                <c:pt idx="63">
                  <c:v>156.40030789189703</c:v>
                </c:pt>
                <c:pt idx="64">
                  <c:v>144.21854741160874</c:v>
                </c:pt>
                <c:pt idx="65">
                  <c:v>131.83608305813493</c:v>
                </c:pt>
                <c:pt idx="66">
                  <c:v>120.22812355873185</c:v>
                </c:pt>
                <c:pt idx="67">
                  <c:v>124.68443382497982</c:v>
                </c:pt>
                <c:pt idx="68">
                  <c:v>130.91768907426282</c:v>
                </c:pt>
                <c:pt idx="69">
                  <c:v>142.04626327946704</c:v>
                </c:pt>
                <c:pt idx="70">
                  <c:v>152.68971068457475</c:v>
                </c:pt>
                <c:pt idx="71">
                  <c:v>162.92387428132977</c:v>
                </c:pt>
                <c:pt idx="72">
                  <c:v>160.31338645519384</c:v>
                </c:pt>
                <c:pt idx="73">
                  <c:v>154.39426386450327</c:v>
                </c:pt>
                <c:pt idx="74">
                  <c:v>139.90024575821886</c:v>
                </c:pt>
                <c:pt idx="75">
                  <c:v>131.56456009101214</c:v>
                </c:pt>
                <c:pt idx="76">
                  <c:v>123.66537077354256</c:v>
                </c:pt>
                <c:pt idx="77">
                  <c:v>121.2934632880916</c:v>
                </c:pt>
                <c:pt idx="78">
                  <c:v>131.11858853133415</c:v>
                </c:pt>
                <c:pt idx="79">
                  <c:v>143.52422499960574</c:v>
                </c:pt>
                <c:pt idx="80">
                  <c:v>155.85576176284732</c:v>
                </c:pt>
                <c:pt idx="81">
                  <c:v>161.51353199686986</c:v>
                </c:pt>
                <c:pt idx="82">
                  <c:v>162.4844382433449</c:v>
                </c:pt>
                <c:pt idx="83">
                  <c:v>153.65868989301279</c:v>
                </c:pt>
                <c:pt idx="84">
                  <c:v>139.18120388669155</c:v>
                </c:pt>
                <c:pt idx="85">
                  <c:v>130.77008554385759</c:v>
                </c:pt>
                <c:pt idx="86">
                  <c:v>122.85479765866761</c:v>
                </c:pt>
                <c:pt idx="87">
                  <c:v>123.76667525086275</c:v>
                </c:pt>
                <c:pt idx="88">
                  <c:v>133.20601638323055</c:v>
                </c:pt>
                <c:pt idx="89">
                  <c:v>144.34218196342411</c:v>
                </c:pt>
                <c:pt idx="90">
                  <c:v>153.01496260871923</c:v>
                </c:pt>
                <c:pt idx="91">
                  <c:v>163.90735024995828</c:v>
                </c:pt>
                <c:pt idx="92">
                  <c:v>162.35323968402008</c:v>
                </c:pt>
                <c:pt idx="93">
                  <c:v>151.55054423168914</c:v>
                </c:pt>
                <c:pt idx="94">
                  <c:v>143.9106197413044</c:v>
                </c:pt>
                <c:pt idx="95">
                  <c:v>129.64572766497938</c:v>
                </c:pt>
                <c:pt idx="96">
                  <c:v>123.52621950954818</c:v>
                </c:pt>
                <c:pt idx="97">
                  <c:v>121.89358638627242</c:v>
                </c:pt>
                <c:pt idx="98">
                  <c:v>132.37264721472928</c:v>
                </c:pt>
                <c:pt idx="99">
                  <c:v>140.66140787247735</c:v>
                </c:pt>
                <c:pt idx="100">
                  <c:v>152.32550847859522</c:v>
                </c:pt>
                <c:pt idx="101">
                  <c:v>159.86897838195188</c:v>
                </c:pt>
                <c:pt idx="102">
                  <c:v>162.64399132900803</c:v>
                </c:pt>
                <c:pt idx="103">
                  <c:v>153.88504167756932</c:v>
                </c:pt>
                <c:pt idx="104">
                  <c:v>146.11522603414241</c:v>
                </c:pt>
                <c:pt idx="105">
                  <c:v>131.77405963724095</c:v>
                </c:pt>
                <c:pt idx="106">
                  <c:v>124.21335884578319</c:v>
                </c:pt>
                <c:pt idx="107">
                  <c:v>124.4318155579513</c:v>
                </c:pt>
                <c:pt idx="108">
                  <c:v>132.27221273910791</c:v>
                </c:pt>
                <c:pt idx="109">
                  <c:v>140.38671003043024</c:v>
                </c:pt>
                <c:pt idx="110">
                  <c:v>153.35158251484179</c:v>
                </c:pt>
                <c:pt idx="111">
                  <c:v>163.23222410358144</c:v>
                </c:pt>
                <c:pt idx="112">
                  <c:v>163.20226009925986</c:v>
                </c:pt>
                <c:pt idx="113">
                  <c:v>151.91923995462898</c:v>
                </c:pt>
                <c:pt idx="114">
                  <c:v>140.26101043285115</c:v>
                </c:pt>
                <c:pt idx="115">
                  <c:v>131.20469089072171</c:v>
                </c:pt>
                <c:pt idx="116">
                  <c:v>124.25740230245809</c:v>
                </c:pt>
                <c:pt idx="117">
                  <c:v>123.1455170259362</c:v>
                </c:pt>
                <c:pt idx="118">
                  <c:v>130.2073277055342</c:v>
                </c:pt>
                <c:pt idx="119">
                  <c:v>141.31237847532924</c:v>
                </c:pt>
                <c:pt idx="120">
                  <c:v>153.98491827755345</c:v>
                </c:pt>
                <c:pt idx="121">
                  <c:v>158.12860033000553</c:v>
                </c:pt>
                <c:pt idx="122">
                  <c:v>159.49971771769344</c:v>
                </c:pt>
                <c:pt idx="123">
                  <c:v>154.35645090942378</c:v>
                </c:pt>
                <c:pt idx="124">
                  <c:v>144.68525516010391</c:v>
                </c:pt>
                <c:pt idx="125">
                  <c:v>133.75402389799657</c:v>
                </c:pt>
                <c:pt idx="126">
                  <c:v>122.45948780940016</c:v>
                </c:pt>
                <c:pt idx="127">
                  <c:v>122.42277076322149</c:v>
                </c:pt>
                <c:pt idx="128">
                  <c:v>131.59305812178732</c:v>
                </c:pt>
                <c:pt idx="129">
                  <c:v>144.04834568153515</c:v>
                </c:pt>
                <c:pt idx="130">
                  <c:v>154.1826025852512</c:v>
                </c:pt>
                <c:pt idx="131">
                  <c:v>162.7870618604307</c:v>
                </c:pt>
                <c:pt idx="132">
                  <c:v>160.19123069192892</c:v>
                </c:pt>
                <c:pt idx="133">
                  <c:v>154.11600681753615</c:v>
                </c:pt>
                <c:pt idx="134">
                  <c:v>141.0322203601371</c:v>
                </c:pt>
                <c:pt idx="135">
                  <c:v>129.3056512900346</c:v>
                </c:pt>
                <c:pt idx="136">
                  <c:v>124.26326301491831</c:v>
                </c:pt>
                <c:pt idx="137">
                  <c:v>122.06491712655657</c:v>
                </c:pt>
                <c:pt idx="138">
                  <c:v>130.81326226011242</c:v>
                </c:pt>
                <c:pt idx="139">
                  <c:v>143.58388364641792</c:v>
                </c:pt>
                <c:pt idx="140">
                  <c:v>156.15998267707457</c:v>
                </c:pt>
                <c:pt idx="141">
                  <c:v>158.85721738710717</c:v>
                </c:pt>
                <c:pt idx="142">
                  <c:v>163.19386767773995</c:v>
                </c:pt>
                <c:pt idx="143">
                  <c:v>158.34513192851824</c:v>
                </c:pt>
                <c:pt idx="144">
                  <c:v>144.41338924044192</c:v>
                </c:pt>
                <c:pt idx="145">
                  <c:v>134.42609957738532</c:v>
                </c:pt>
                <c:pt idx="146">
                  <c:v>124.15840371104353</c:v>
                </c:pt>
                <c:pt idx="147">
                  <c:v>125.27575749004519</c:v>
                </c:pt>
                <c:pt idx="148">
                  <c:v>128.08314139182255</c:v>
                </c:pt>
                <c:pt idx="149">
                  <c:v>142.25920906189967</c:v>
                </c:pt>
                <c:pt idx="150">
                  <c:v>151.06006956081629</c:v>
                </c:pt>
                <c:pt idx="151">
                  <c:v>159.45795045096227</c:v>
                </c:pt>
                <c:pt idx="152">
                  <c:v>158.97758330117128</c:v>
                </c:pt>
                <c:pt idx="153">
                  <c:v>153.98095913049966</c:v>
                </c:pt>
                <c:pt idx="154">
                  <c:v>143.93737433679422</c:v>
                </c:pt>
                <c:pt idx="155">
                  <c:v>132.47005057952578</c:v>
                </c:pt>
                <c:pt idx="156">
                  <c:v>123.09100526916063</c:v>
                </c:pt>
                <c:pt idx="157">
                  <c:v>125.68359362621806</c:v>
                </c:pt>
                <c:pt idx="158">
                  <c:v>131.20979830667454</c:v>
                </c:pt>
                <c:pt idx="159">
                  <c:v>139.60278318142787</c:v>
                </c:pt>
                <c:pt idx="160">
                  <c:v>155.38400474234257</c:v>
                </c:pt>
                <c:pt idx="161">
                  <c:v>158.76759976176675</c:v>
                </c:pt>
                <c:pt idx="162">
                  <c:v>158.50492683377897</c:v>
                </c:pt>
                <c:pt idx="163">
                  <c:v>152.9874620399826</c:v>
                </c:pt>
                <c:pt idx="164">
                  <c:v>144.11642612651607</c:v>
                </c:pt>
                <c:pt idx="165">
                  <c:v>131.11279089065061</c:v>
                </c:pt>
                <c:pt idx="166">
                  <c:v>126.06565681969559</c:v>
                </c:pt>
                <c:pt idx="167">
                  <c:v>121.7737012874946</c:v>
                </c:pt>
                <c:pt idx="168">
                  <c:v>129.82269461421566</c:v>
                </c:pt>
                <c:pt idx="169">
                  <c:v>141.49355184139907</c:v>
                </c:pt>
                <c:pt idx="170">
                  <c:v>151.28931561739546</c:v>
                </c:pt>
                <c:pt idx="171">
                  <c:v>158.79338832613624</c:v>
                </c:pt>
                <c:pt idx="172">
                  <c:v>159.64711472207483</c:v>
                </c:pt>
                <c:pt idx="173">
                  <c:v>152.08820035726629</c:v>
                </c:pt>
                <c:pt idx="174">
                  <c:v>146.28778309326378</c:v>
                </c:pt>
                <c:pt idx="175">
                  <c:v>128.72960304123674</c:v>
                </c:pt>
                <c:pt idx="176">
                  <c:v>124.61983440032543</c:v>
                </c:pt>
                <c:pt idx="177">
                  <c:v>123.20629992537302</c:v>
                </c:pt>
                <c:pt idx="178">
                  <c:v>130.83732767105803</c:v>
                </c:pt>
                <c:pt idx="179">
                  <c:v>144.60278427232379</c:v>
                </c:pt>
                <c:pt idx="180">
                  <c:v>152.01561265674204</c:v>
                </c:pt>
                <c:pt idx="181">
                  <c:v>158.8896261835738</c:v>
                </c:pt>
                <c:pt idx="182">
                  <c:v>163.11284201356099</c:v>
                </c:pt>
                <c:pt idx="183">
                  <c:v>154.2240040502605</c:v>
                </c:pt>
                <c:pt idx="184">
                  <c:v>146.12111239862372</c:v>
                </c:pt>
                <c:pt idx="185">
                  <c:v>132.91817890416644</c:v>
                </c:pt>
                <c:pt idx="186">
                  <c:v>127.64914126617975</c:v>
                </c:pt>
                <c:pt idx="187">
                  <c:v>123.29895763886687</c:v>
                </c:pt>
                <c:pt idx="188">
                  <c:v>128.2233349827236</c:v>
                </c:pt>
                <c:pt idx="189">
                  <c:v>141.55885485914118</c:v>
                </c:pt>
                <c:pt idx="190">
                  <c:v>154.7317439942266</c:v>
                </c:pt>
                <c:pt idx="191">
                  <c:v>162.48161864693154</c:v>
                </c:pt>
                <c:pt idx="192">
                  <c:v>161.29743814581039</c:v>
                </c:pt>
                <c:pt idx="193">
                  <c:v>157.12094726099176</c:v>
                </c:pt>
                <c:pt idx="194">
                  <c:v>145.74242420335875</c:v>
                </c:pt>
                <c:pt idx="195">
                  <c:v>133.81178517252937</c:v>
                </c:pt>
                <c:pt idx="196">
                  <c:v>127.26617927100287</c:v>
                </c:pt>
                <c:pt idx="197">
                  <c:v>124.2531168949631</c:v>
                </c:pt>
                <c:pt idx="198">
                  <c:v>130.37114174434328</c:v>
                </c:pt>
                <c:pt idx="199">
                  <c:v>141.06943619226129</c:v>
                </c:pt>
                <c:pt idx="200">
                  <c:v>151.20210107088312</c:v>
                </c:pt>
                <c:pt idx="201">
                  <c:v>156.01021474735259</c:v>
                </c:pt>
                <c:pt idx="202">
                  <c:v>162.44011662243616</c:v>
                </c:pt>
                <c:pt idx="203">
                  <c:v>154.89338097494365</c:v>
                </c:pt>
                <c:pt idx="204">
                  <c:v>147.08559305387689</c:v>
                </c:pt>
                <c:pt idx="205">
                  <c:v>132.4544179564225</c:v>
                </c:pt>
                <c:pt idx="206">
                  <c:v>125.07571301244525</c:v>
                </c:pt>
                <c:pt idx="207">
                  <c:v>126.2952288916145</c:v>
                </c:pt>
                <c:pt idx="208">
                  <c:v>129.54221469998177</c:v>
                </c:pt>
                <c:pt idx="209">
                  <c:v>140.78772679054836</c:v>
                </c:pt>
                <c:pt idx="210">
                  <c:v>155.48167520854318</c:v>
                </c:pt>
                <c:pt idx="211">
                  <c:v>159.21518440233606</c:v>
                </c:pt>
                <c:pt idx="212">
                  <c:v>161.37629255583107</c:v>
                </c:pt>
                <c:pt idx="213">
                  <c:v>153.8547446571171</c:v>
                </c:pt>
                <c:pt idx="214">
                  <c:v>146.09794454574609</c:v>
                </c:pt>
                <c:pt idx="215">
                  <c:v>135.59412100201831</c:v>
                </c:pt>
                <c:pt idx="216">
                  <c:v>126.9073895183233</c:v>
                </c:pt>
                <c:pt idx="217">
                  <c:v>123.30754178335522</c:v>
                </c:pt>
                <c:pt idx="218">
                  <c:v>129.94983753421525</c:v>
                </c:pt>
                <c:pt idx="219">
                  <c:v>140.13751936492821</c:v>
                </c:pt>
                <c:pt idx="220">
                  <c:v>151.8428852442791</c:v>
                </c:pt>
                <c:pt idx="221">
                  <c:v>157.85160858810494</c:v>
                </c:pt>
                <c:pt idx="222">
                  <c:v>159.10202102995814</c:v>
                </c:pt>
                <c:pt idx="223">
                  <c:v>152.56229116100971</c:v>
                </c:pt>
                <c:pt idx="224">
                  <c:v>142.97282090842367</c:v>
                </c:pt>
                <c:pt idx="225">
                  <c:v>131.53266606536707</c:v>
                </c:pt>
                <c:pt idx="226">
                  <c:v>125.11694278519781</c:v>
                </c:pt>
                <c:pt idx="227">
                  <c:v>127.08582921163065</c:v>
                </c:pt>
                <c:pt idx="228">
                  <c:v>134.34119574453905</c:v>
                </c:pt>
                <c:pt idx="229">
                  <c:v>144.11015700089672</c:v>
                </c:pt>
                <c:pt idx="230">
                  <c:v>151.98509334568806</c:v>
                </c:pt>
                <c:pt idx="231">
                  <c:v>156.88012958134169</c:v>
                </c:pt>
                <c:pt idx="232">
                  <c:v>159.74195607899941</c:v>
                </c:pt>
                <c:pt idx="233">
                  <c:v>155.83150271120147</c:v>
                </c:pt>
                <c:pt idx="234">
                  <c:v>144.80372917470135</c:v>
                </c:pt>
                <c:pt idx="235">
                  <c:v>134.96853817790009</c:v>
                </c:pt>
                <c:pt idx="236">
                  <c:v>126.02421202627175</c:v>
                </c:pt>
                <c:pt idx="237">
                  <c:v>128.02313394892306</c:v>
                </c:pt>
                <c:pt idx="238">
                  <c:v>134.10328221732453</c:v>
                </c:pt>
                <c:pt idx="239">
                  <c:v>140.8884857185499</c:v>
                </c:pt>
                <c:pt idx="240">
                  <c:v>151.35527044218711</c:v>
                </c:pt>
                <c:pt idx="241">
                  <c:v>156.2146059531174</c:v>
                </c:pt>
                <c:pt idx="242">
                  <c:v>162.36918652435941</c:v>
                </c:pt>
                <c:pt idx="243">
                  <c:v>151.55617923548306</c:v>
                </c:pt>
                <c:pt idx="244">
                  <c:v>143.98957511042349</c:v>
                </c:pt>
                <c:pt idx="245">
                  <c:v>135.18853035712019</c:v>
                </c:pt>
                <c:pt idx="246">
                  <c:v>125.55533591179952</c:v>
                </c:pt>
                <c:pt idx="247">
                  <c:v>122.57863901056436</c:v>
                </c:pt>
                <c:pt idx="248">
                  <c:v>127.39760001521515</c:v>
                </c:pt>
                <c:pt idx="249">
                  <c:v>143.00587137829382</c:v>
                </c:pt>
                <c:pt idx="250">
                  <c:v>155.91755395835889</c:v>
                </c:pt>
                <c:pt idx="251">
                  <c:v>159.345530892212</c:v>
                </c:pt>
                <c:pt idx="252">
                  <c:v>161.13791411455804</c:v>
                </c:pt>
                <c:pt idx="253">
                  <c:v>154.88048073855563</c:v>
                </c:pt>
                <c:pt idx="254">
                  <c:v>142.15401587364633</c:v>
                </c:pt>
                <c:pt idx="255">
                  <c:v>131.60266419000894</c:v>
                </c:pt>
                <c:pt idx="256">
                  <c:v>127.70123651441719</c:v>
                </c:pt>
                <c:pt idx="257">
                  <c:v>122.55447040179375</c:v>
                </c:pt>
                <c:pt idx="258">
                  <c:v>132.75449890745918</c:v>
                </c:pt>
                <c:pt idx="259">
                  <c:v>141.49340043833345</c:v>
                </c:pt>
                <c:pt idx="260">
                  <c:v>152.49640424632273</c:v>
                </c:pt>
                <c:pt idx="261">
                  <c:v>157.32546788573853</c:v>
                </c:pt>
                <c:pt idx="262">
                  <c:v>156.89210877567291</c:v>
                </c:pt>
                <c:pt idx="263">
                  <c:v>153.81029385162068</c:v>
                </c:pt>
                <c:pt idx="264">
                  <c:v>144.38902637723288</c:v>
                </c:pt>
                <c:pt idx="265">
                  <c:v>133.36617478009379</c:v>
                </c:pt>
                <c:pt idx="266">
                  <c:v>124.70268508791509</c:v>
                </c:pt>
                <c:pt idx="267">
                  <c:v>126.59701457574016</c:v>
                </c:pt>
                <c:pt idx="268">
                  <c:v>132.22095119368498</c:v>
                </c:pt>
                <c:pt idx="269">
                  <c:v>141.55434838956052</c:v>
                </c:pt>
                <c:pt idx="270">
                  <c:v>154.98482576977904</c:v>
                </c:pt>
                <c:pt idx="271">
                  <c:v>159.74838698614204</c:v>
                </c:pt>
                <c:pt idx="272">
                  <c:v>157.37165761995226</c:v>
                </c:pt>
                <c:pt idx="273">
                  <c:v>155.75025547453157</c:v>
                </c:pt>
                <c:pt idx="274">
                  <c:v>143.64512458859483</c:v>
                </c:pt>
                <c:pt idx="275">
                  <c:v>134.11418630230648</c:v>
                </c:pt>
                <c:pt idx="276">
                  <c:v>126.04331062299937</c:v>
                </c:pt>
                <c:pt idx="277">
                  <c:v>128.90477642565253</c:v>
                </c:pt>
                <c:pt idx="278">
                  <c:v>128.58441306496218</c:v>
                </c:pt>
                <c:pt idx="279">
                  <c:v>139.27320844620232</c:v>
                </c:pt>
                <c:pt idx="280">
                  <c:v>151.10043925198039</c:v>
                </c:pt>
                <c:pt idx="281">
                  <c:v>160.2937946872303</c:v>
                </c:pt>
                <c:pt idx="282">
                  <c:v>159.72459258159282</c:v>
                </c:pt>
                <c:pt idx="283">
                  <c:v>156.26193092520055</c:v>
                </c:pt>
                <c:pt idx="284">
                  <c:v>142.75506898618954</c:v>
                </c:pt>
                <c:pt idx="285">
                  <c:v>135.38036165473989</c:v>
                </c:pt>
                <c:pt idx="286">
                  <c:v>125.56456963518687</c:v>
                </c:pt>
                <c:pt idx="287">
                  <c:v>124.10818444940554</c:v>
                </c:pt>
                <c:pt idx="288">
                  <c:v>132.67254791003671</c:v>
                </c:pt>
                <c:pt idx="289">
                  <c:v>141.68579159094435</c:v>
                </c:pt>
                <c:pt idx="290">
                  <c:v>149.59186860188476</c:v>
                </c:pt>
                <c:pt idx="291">
                  <c:v>159.58120178224831</c:v>
                </c:pt>
                <c:pt idx="292">
                  <c:v>160.81875487752328</c:v>
                </c:pt>
                <c:pt idx="293">
                  <c:v>154.72453091762924</c:v>
                </c:pt>
                <c:pt idx="294">
                  <c:v>148.08091965421517</c:v>
                </c:pt>
                <c:pt idx="295">
                  <c:v>132.09577439072748</c:v>
                </c:pt>
                <c:pt idx="296">
                  <c:v>127.5578285141529</c:v>
                </c:pt>
                <c:pt idx="297">
                  <c:v>127.74330749326327</c:v>
                </c:pt>
                <c:pt idx="298">
                  <c:v>133.84021455909934</c:v>
                </c:pt>
                <c:pt idx="299">
                  <c:v>142.86897962775387</c:v>
                </c:pt>
                <c:pt idx="300">
                  <c:v>152.91731016565663</c:v>
                </c:pt>
                <c:pt idx="301">
                  <c:v>161.03447206915271</c:v>
                </c:pt>
                <c:pt idx="302">
                  <c:v>162.89642779855222</c:v>
                </c:pt>
                <c:pt idx="303">
                  <c:v>154.39853522097505</c:v>
                </c:pt>
                <c:pt idx="304">
                  <c:v>144.21203363531797</c:v>
                </c:pt>
                <c:pt idx="305">
                  <c:v>132.23753464111809</c:v>
                </c:pt>
                <c:pt idx="306">
                  <c:v>130.91319239467964</c:v>
                </c:pt>
                <c:pt idx="307">
                  <c:v>124.3696137545291</c:v>
                </c:pt>
                <c:pt idx="308">
                  <c:v>134.61394229468596</c:v>
                </c:pt>
                <c:pt idx="309">
                  <c:v>142.23845422585478</c:v>
                </c:pt>
                <c:pt idx="310">
                  <c:v>151.7481074488465</c:v>
                </c:pt>
                <c:pt idx="311">
                  <c:v>157.78813135417525</c:v>
                </c:pt>
                <c:pt idx="312">
                  <c:v>158.29108803224224</c:v>
                </c:pt>
                <c:pt idx="313">
                  <c:v>154.46660081903372</c:v>
                </c:pt>
                <c:pt idx="314">
                  <c:v>145.19097655638214</c:v>
                </c:pt>
                <c:pt idx="315">
                  <c:v>136.6851475745672</c:v>
                </c:pt>
                <c:pt idx="316">
                  <c:v>126.28588438400283</c:v>
                </c:pt>
                <c:pt idx="317">
                  <c:v>125.41989934459598</c:v>
                </c:pt>
                <c:pt idx="318">
                  <c:v>132.48010851553249</c:v>
                </c:pt>
                <c:pt idx="319">
                  <c:v>139.58700305565296</c:v>
                </c:pt>
                <c:pt idx="320">
                  <c:v>154.97207789264655</c:v>
                </c:pt>
                <c:pt idx="321">
                  <c:v>156.63018915156408</c:v>
                </c:pt>
                <c:pt idx="322">
                  <c:v>157.51485497273998</c:v>
                </c:pt>
                <c:pt idx="323">
                  <c:v>153.02136993631572</c:v>
                </c:pt>
                <c:pt idx="324">
                  <c:v>143.8757049609323</c:v>
                </c:pt>
                <c:pt idx="325">
                  <c:v>133.53641392314063</c:v>
                </c:pt>
                <c:pt idx="326">
                  <c:v>126.67052404438581</c:v>
                </c:pt>
                <c:pt idx="327">
                  <c:v>124.83217243518382</c:v>
                </c:pt>
                <c:pt idx="328">
                  <c:v>133.36080313897847</c:v>
                </c:pt>
                <c:pt idx="329">
                  <c:v>138.17135684119049</c:v>
                </c:pt>
                <c:pt idx="330">
                  <c:v>152.10862366534226</c:v>
                </c:pt>
                <c:pt idx="331">
                  <c:v>156.84354751510486</c:v>
                </c:pt>
                <c:pt idx="332">
                  <c:v>155.56896898178994</c:v>
                </c:pt>
                <c:pt idx="333">
                  <c:v>153.65991779276578</c:v>
                </c:pt>
                <c:pt idx="334">
                  <c:v>140.93348556928441</c:v>
                </c:pt>
                <c:pt idx="335">
                  <c:v>134.66691691620269</c:v>
                </c:pt>
                <c:pt idx="336">
                  <c:v>127.29367819506305</c:v>
                </c:pt>
                <c:pt idx="337">
                  <c:v>127.21933428791658</c:v>
                </c:pt>
                <c:pt idx="338">
                  <c:v>132.8074735167659</c:v>
                </c:pt>
                <c:pt idx="339">
                  <c:v>137.20155865814885</c:v>
                </c:pt>
                <c:pt idx="340">
                  <c:v>150.25830815438852</c:v>
                </c:pt>
                <c:pt idx="341">
                  <c:v>155.03710388755593</c:v>
                </c:pt>
                <c:pt idx="342">
                  <c:v>158.24286453862311</c:v>
                </c:pt>
                <c:pt idx="343">
                  <c:v>150.83669613432056</c:v>
                </c:pt>
                <c:pt idx="344">
                  <c:v>146.68287287671504</c:v>
                </c:pt>
                <c:pt idx="345">
                  <c:v>130.91263254253423</c:v>
                </c:pt>
                <c:pt idx="346">
                  <c:v>129.13608944095273</c:v>
                </c:pt>
                <c:pt idx="347">
                  <c:v>124.41388845445128</c:v>
                </c:pt>
                <c:pt idx="348">
                  <c:v>131.49102801100827</c:v>
                </c:pt>
                <c:pt idx="349">
                  <c:v>136.96255903398747</c:v>
                </c:pt>
                <c:pt idx="350">
                  <c:v>151.01584957628899</c:v>
                </c:pt>
                <c:pt idx="351">
                  <c:v>156.63739150979106</c:v>
                </c:pt>
                <c:pt idx="352">
                  <c:v>158.36444344222591</c:v>
                </c:pt>
                <c:pt idx="353">
                  <c:v>154.32766289366623</c:v>
                </c:pt>
                <c:pt idx="354">
                  <c:v>143.66903239179001</c:v>
                </c:pt>
                <c:pt idx="355">
                  <c:v>135.29036658267381</c:v>
                </c:pt>
                <c:pt idx="356">
                  <c:v>126.94456700607168</c:v>
                </c:pt>
                <c:pt idx="357">
                  <c:v>125.18279258900063</c:v>
                </c:pt>
                <c:pt idx="358">
                  <c:v>130.30122509380524</c:v>
                </c:pt>
                <c:pt idx="359">
                  <c:v>143.42667069659294</c:v>
                </c:pt>
                <c:pt idx="360">
                  <c:v>149.48878622502875</c:v>
                </c:pt>
                <c:pt idx="361">
                  <c:v>157.42103043898092</c:v>
                </c:pt>
                <c:pt idx="362">
                  <c:v>156.34809841424413</c:v>
                </c:pt>
                <c:pt idx="363">
                  <c:v>155.26180741151182</c:v>
                </c:pt>
                <c:pt idx="364">
                  <c:v>144.26094563278744</c:v>
                </c:pt>
                <c:pt idx="365">
                  <c:v>133.48042359409786</c:v>
                </c:pt>
                <c:pt idx="366">
                  <c:v>130.60815805422334</c:v>
                </c:pt>
                <c:pt idx="367">
                  <c:v>128.44437933818077</c:v>
                </c:pt>
                <c:pt idx="368">
                  <c:v>133.05272449195706</c:v>
                </c:pt>
                <c:pt idx="369">
                  <c:v>141.13882954457932</c:v>
                </c:pt>
                <c:pt idx="370">
                  <c:v>152.60188615912728</c:v>
                </c:pt>
                <c:pt idx="371">
                  <c:v>157.20391355895043</c:v>
                </c:pt>
                <c:pt idx="372">
                  <c:v>158.7950499202995</c:v>
                </c:pt>
                <c:pt idx="373">
                  <c:v>153.45086516926222</c:v>
                </c:pt>
                <c:pt idx="374">
                  <c:v>143.51108003975332</c:v>
                </c:pt>
                <c:pt idx="375">
                  <c:v>138.30175036175945</c:v>
                </c:pt>
                <c:pt idx="376">
                  <c:v>126.15782927251902</c:v>
                </c:pt>
                <c:pt idx="377">
                  <c:v>127.79491611841311</c:v>
                </c:pt>
                <c:pt idx="378">
                  <c:v>134.71808081034698</c:v>
                </c:pt>
                <c:pt idx="379">
                  <c:v>143.61523166142211</c:v>
                </c:pt>
                <c:pt idx="380">
                  <c:v>152.13214440204376</c:v>
                </c:pt>
                <c:pt idx="381">
                  <c:v>158.31395129553945</c:v>
                </c:pt>
                <c:pt idx="382">
                  <c:v>157.57840500097004</c:v>
                </c:pt>
                <c:pt idx="383">
                  <c:v>152.13372749796895</c:v>
                </c:pt>
                <c:pt idx="384">
                  <c:v>144.03794821245302</c:v>
                </c:pt>
                <c:pt idx="385">
                  <c:v>132.5508393916073</c:v>
                </c:pt>
                <c:pt idx="386">
                  <c:v>130.12983964254963</c:v>
                </c:pt>
                <c:pt idx="387">
                  <c:v>126.18731497910989</c:v>
                </c:pt>
                <c:pt idx="388">
                  <c:v>133.65061853513143</c:v>
                </c:pt>
                <c:pt idx="389">
                  <c:v>138.22722309150222</c:v>
                </c:pt>
                <c:pt idx="390">
                  <c:v>153.15622156483789</c:v>
                </c:pt>
                <c:pt idx="391">
                  <c:v>158.56043297724449</c:v>
                </c:pt>
                <c:pt idx="392">
                  <c:v>161.95512565133498</c:v>
                </c:pt>
                <c:pt idx="393">
                  <c:v>153.72513270092699</c:v>
                </c:pt>
                <c:pt idx="394">
                  <c:v>142.5799237361409</c:v>
                </c:pt>
                <c:pt idx="395">
                  <c:v>134.93695050449287</c:v>
                </c:pt>
                <c:pt idx="396">
                  <c:v>128.93545755335651</c:v>
                </c:pt>
                <c:pt idx="397">
                  <c:v>125.55688338674884</c:v>
                </c:pt>
                <c:pt idx="398">
                  <c:v>130.91042976563762</c:v>
                </c:pt>
                <c:pt idx="399">
                  <c:v>143.75748927054724</c:v>
                </c:pt>
                <c:pt idx="400">
                  <c:v>148.61881575089765</c:v>
                </c:pt>
                <c:pt idx="401">
                  <c:v>153.68796959590699</c:v>
                </c:pt>
                <c:pt idx="402">
                  <c:v>159.39779367665619</c:v>
                </c:pt>
                <c:pt idx="403">
                  <c:v>157.0072628092208</c:v>
                </c:pt>
                <c:pt idx="404">
                  <c:v>142.75171637813173</c:v>
                </c:pt>
                <c:pt idx="405">
                  <c:v>133.81386317528853</c:v>
                </c:pt>
                <c:pt idx="406">
                  <c:v>127.70131197276842</c:v>
                </c:pt>
                <c:pt idx="407">
                  <c:v>130.14714177886034</c:v>
                </c:pt>
                <c:pt idx="408">
                  <c:v>132.19767929579217</c:v>
                </c:pt>
                <c:pt idx="409">
                  <c:v>142.64930503726964</c:v>
                </c:pt>
                <c:pt idx="410">
                  <c:v>148.84300398892773</c:v>
                </c:pt>
                <c:pt idx="411">
                  <c:v>159.88252900477534</c:v>
                </c:pt>
                <c:pt idx="412">
                  <c:v>154.78728761282443</c:v>
                </c:pt>
                <c:pt idx="413">
                  <c:v>151.65806413230831</c:v>
                </c:pt>
                <c:pt idx="414">
                  <c:v>143.63762558685576</c:v>
                </c:pt>
                <c:pt idx="415">
                  <c:v>133.10366882929682</c:v>
                </c:pt>
                <c:pt idx="416">
                  <c:v>126.21665805026885</c:v>
                </c:pt>
                <c:pt idx="417">
                  <c:v>128.0800348518116</c:v>
                </c:pt>
                <c:pt idx="418">
                  <c:v>132.48297239079022</c:v>
                </c:pt>
                <c:pt idx="419">
                  <c:v>140.94787536752628</c:v>
                </c:pt>
                <c:pt idx="420">
                  <c:v>150.88839438949631</c:v>
                </c:pt>
                <c:pt idx="421">
                  <c:v>156.94127772967366</c:v>
                </c:pt>
                <c:pt idx="422">
                  <c:v>155.08357624595635</c:v>
                </c:pt>
                <c:pt idx="423">
                  <c:v>154.97615632606764</c:v>
                </c:pt>
                <c:pt idx="424">
                  <c:v>142.15969602231439</c:v>
                </c:pt>
                <c:pt idx="425">
                  <c:v>137.2670873073389</c:v>
                </c:pt>
                <c:pt idx="426">
                  <c:v>126.58618741019308</c:v>
                </c:pt>
                <c:pt idx="427">
                  <c:v>127.81951227036706</c:v>
                </c:pt>
                <c:pt idx="428">
                  <c:v>133.32893790733578</c:v>
                </c:pt>
                <c:pt idx="429">
                  <c:v>142.70740195761917</c:v>
                </c:pt>
                <c:pt idx="430">
                  <c:v>151.47028919524945</c:v>
                </c:pt>
                <c:pt idx="431">
                  <c:v>157.7324271738083</c:v>
                </c:pt>
                <c:pt idx="432">
                  <c:v>156.25271641726943</c:v>
                </c:pt>
                <c:pt idx="433">
                  <c:v>154.72433701675146</c:v>
                </c:pt>
                <c:pt idx="434">
                  <c:v>146.9187797253974</c:v>
                </c:pt>
                <c:pt idx="435">
                  <c:v>136.37644168787489</c:v>
                </c:pt>
                <c:pt idx="436">
                  <c:v>126.73213605003363</c:v>
                </c:pt>
                <c:pt idx="437">
                  <c:v>127.09843147391143</c:v>
                </c:pt>
                <c:pt idx="438">
                  <c:v>135.98389828633589</c:v>
                </c:pt>
                <c:pt idx="439">
                  <c:v>140.13422488659083</c:v>
                </c:pt>
                <c:pt idx="440">
                  <c:v>148.22396153139306</c:v>
                </c:pt>
                <c:pt idx="441">
                  <c:v>155.23930707007617</c:v>
                </c:pt>
                <c:pt idx="442">
                  <c:v>156.86041361337234</c:v>
                </c:pt>
                <c:pt idx="443">
                  <c:v>151.48423422191863</c:v>
                </c:pt>
                <c:pt idx="444">
                  <c:v>143.92354129870512</c:v>
                </c:pt>
                <c:pt idx="445">
                  <c:v>134.92043720236006</c:v>
                </c:pt>
                <c:pt idx="446">
                  <c:v>130.44967527796166</c:v>
                </c:pt>
                <c:pt idx="447">
                  <c:v>127.94218217961904</c:v>
                </c:pt>
                <c:pt idx="448">
                  <c:v>132.39626386544819</c:v>
                </c:pt>
                <c:pt idx="449">
                  <c:v>139.8600957668578</c:v>
                </c:pt>
                <c:pt idx="450">
                  <c:v>150.89364965976424</c:v>
                </c:pt>
                <c:pt idx="451">
                  <c:v>158.68618027353043</c:v>
                </c:pt>
                <c:pt idx="452">
                  <c:v>157.56518846922589</c:v>
                </c:pt>
                <c:pt idx="453">
                  <c:v>152.51177015909025</c:v>
                </c:pt>
                <c:pt idx="454">
                  <c:v>146.10469000734264</c:v>
                </c:pt>
                <c:pt idx="455">
                  <c:v>136.91877059076134</c:v>
                </c:pt>
                <c:pt idx="456">
                  <c:v>127.81024535896384</c:v>
                </c:pt>
                <c:pt idx="457">
                  <c:v>130.59555731049653</c:v>
                </c:pt>
                <c:pt idx="458">
                  <c:v>130.28766401042935</c:v>
                </c:pt>
                <c:pt idx="459">
                  <c:v>138.07441030690879</c:v>
                </c:pt>
                <c:pt idx="460">
                  <c:v>149.00092735445827</c:v>
                </c:pt>
                <c:pt idx="461">
                  <c:v>156.96206498624613</c:v>
                </c:pt>
                <c:pt idx="462">
                  <c:v>155.35963156051864</c:v>
                </c:pt>
                <c:pt idx="463">
                  <c:v>151.83792526192093</c:v>
                </c:pt>
                <c:pt idx="464">
                  <c:v>145.21063743986335</c:v>
                </c:pt>
                <c:pt idx="465">
                  <c:v>138.06483919693324</c:v>
                </c:pt>
                <c:pt idx="466">
                  <c:v>126.79534156068576</c:v>
                </c:pt>
                <c:pt idx="467">
                  <c:v>127.48487978207103</c:v>
                </c:pt>
                <c:pt idx="468">
                  <c:v>131.3568383622023</c:v>
                </c:pt>
                <c:pt idx="469">
                  <c:v>138.66297967230616</c:v>
                </c:pt>
                <c:pt idx="470">
                  <c:v>153.06882352726944</c:v>
                </c:pt>
                <c:pt idx="471">
                  <c:v>158.10523265450746</c:v>
                </c:pt>
                <c:pt idx="472">
                  <c:v>158.27543215481825</c:v>
                </c:pt>
                <c:pt idx="473">
                  <c:v>151.75582395417916</c:v>
                </c:pt>
                <c:pt idx="474">
                  <c:v>145.69129851902338</c:v>
                </c:pt>
                <c:pt idx="475">
                  <c:v>136.8145427385283</c:v>
                </c:pt>
                <c:pt idx="476">
                  <c:v>130.89100643505205</c:v>
                </c:pt>
                <c:pt idx="477">
                  <c:v>126.82743884785751</c:v>
                </c:pt>
                <c:pt idx="478">
                  <c:v>135.74542902725267</c:v>
                </c:pt>
                <c:pt idx="479">
                  <c:v>139.5018884744976</c:v>
                </c:pt>
                <c:pt idx="480">
                  <c:v>147.06560328493396</c:v>
                </c:pt>
                <c:pt idx="481">
                  <c:v>157.03287069464491</c:v>
                </c:pt>
                <c:pt idx="482">
                  <c:v>158.71824616189392</c:v>
                </c:pt>
                <c:pt idx="483">
                  <c:v>151.98805537151654</c:v>
                </c:pt>
                <c:pt idx="484">
                  <c:v>141.77064758605951</c:v>
                </c:pt>
                <c:pt idx="485">
                  <c:v>138.96300544479664</c:v>
                </c:pt>
                <c:pt idx="486">
                  <c:v>128.4418228538878</c:v>
                </c:pt>
                <c:pt idx="487">
                  <c:v>126.37682323129746</c:v>
                </c:pt>
                <c:pt idx="488">
                  <c:v>133.15842282916847</c:v>
                </c:pt>
                <c:pt idx="489">
                  <c:v>139.91073201257558</c:v>
                </c:pt>
                <c:pt idx="490">
                  <c:v>148.46786967259175</c:v>
                </c:pt>
                <c:pt idx="491">
                  <c:v>155.18499762995975</c:v>
                </c:pt>
                <c:pt idx="492">
                  <c:v>159.54502333108536</c:v>
                </c:pt>
                <c:pt idx="493">
                  <c:v>152.0360898975772</c:v>
                </c:pt>
                <c:pt idx="494">
                  <c:v>143.22592038203572</c:v>
                </c:pt>
                <c:pt idx="495">
                  <c:v>139.12249512461659</c:v>
                </c:pt>
                <c:pt idx="496">
                  <c:v>129.16763882069017</c:v>
                </c:pt>
                <c:pt idx="497">
                  <c:v>127.52695010641577</c:v>
                </c:pt>
                <c:pt idx="498">
                  <c:v>131.60814923464582</c:v>
                </c:pt>
                <c:pt idx="499">
                  <c:v>139.56327906542458</c:v>
                </c:pt>
                <c:pt idx="500">
                  <c:v>150.56542861217244</c:v>
                </c:pt>
                <c:pt idx="501">
                  <c:v>158.20496549709594</c:v>
                </c:pt>
                <c:pt idx="502">
                  <c:v>154.70240161765369</c:v>
                </c:pt>
                <c:pt idx="503">
                  <c:v>154.37048173296444</c:v>
                </c:pt>
                <c:pt idx="504">
                  <c:v>146.62506777712963</c:v>
                </c:pt>
                <c:pt idx="505">
                  <c:v>134.0281205546122</c:v>
                </c:pt>
                <c:pt idx="506">
                  <c:v>129.72706455969919</c:v>
                </c:pt>
                <c:pt idx="507">
                  <c:v>131.10673557560307</c:v>
                </c:pt>
                <c:pt idx="508">
                  <c:v>134.016760573959</c:v>
                </c:pt>
                <c:pt idx="509">
                  <c:v>141.17293385431321</c:v>
                </c:pt>
                <c:pt idx="510">
                  <c:v>146.35983622850432</c:v>
                </c:pt>
                <c:pt idx="511">
                  <c:v>157.34794884808386</c:v>
                </c:pt>
                <c:pt idx="512">
                  <c:v>160.36787205172661</c:v>
                </c:pt>
                <c:pt idx="513">
                  <c:v>152.64911950879178</c:v>
                </c:pt>
                <c:pt idx="514">
                  <c:v>148.51921732134895</c:v>
                </c:pt>
                <c:pt idx="515">
                  <c:v>136.72260042657942</c:v>
                </c:pt>
                <c:pt idx="516">
                  <c:v>131.47989060664</c:v>
                </c:pt>
                <c:pt idx="517">
                  <c:v>130.14581897140849</c:v>
                </c:pt>
                <c:pt idx="518">
                  <c:v>130.47768905702839</c:v>
                </c:pt>
                <c:pt idx="519">
                  <c:v>138.98368543648715</c:v>
                </c:pt>
                <c:pt idx="520">
                  <c:v>147.53889847025704</c:v>
                </c:pt>
                <c:pt idx="521">
                  <c:v>155.06481904521664</c:v>
                </c:pt>
                <c:pt idx="522">
                  <c:v>157.16937310343747</c:v>
                </c:pt>
                <c:pt idx="523">
                  <c:v>156.54586504403537</c:v>
                </c:pt>
                <c:pt idx="524">
                  <c:v>142.88035455905347</c:v>
                </c:pt>
                <c:pt idx="525">
                  <c:v>136.83683402608148</c:v>
                </c:pt>
                <c:pt idx="526">
                  <c:v>129.90063436064244</c:v>
                </c:pt>
                <c:pt idx="527">
                  <c:v>127.33516889289891</c:v>
                </c:pt>
                <c:pt idx="528">
                  <c:v>128.93436615299069</c:v>
                </c:pt>
                <c:pt idx="529">
                  <c:v>139.32461053931667</c:v>
                </c:pt>
                <c:pt idx="530">
                  <c:v>147.56637479263961</c:v>
                </c:pt>
                <c:pt idx="531">
                  <c:v>155.05622078412537</c:v>
                </c:pt>
                <c:pt idx="532">
                  <c:v>153.15224684004841</c:v>
                </c:pt>
                <c:pt idx="533">
                  <c:v>152.24239436509993</c:v>
                </c:pt>
                <c:pt idx="534">
                  <c:v>142.57749428762583</c:v>
                </c:pt>
                <c:pt idx="535">
                  <c:v>137.84596575624352</c:v>
                </c:pt>
                <c:pt idx="536">
                  <c:v>131.01587844282602</c:v>
                </c:pt>
                <c:pt idx="537">
                  <c:v>127.96595563774437</c:v>
                </c:pt>
                <c:pt idx="538">
                  <c:v>132.9750484244363</c:v>
                </c:pt>
                <c:pt idx="539">
                  <c:v>140.34796083840223</c:v>
                </c:pt>
                <c:pt idx="540">
                  <c:v>150.15475388245761</c:v>
                </c:pt>
                <c:pt idx="541">
                  <c:v>156.30674470789108</c:v>
                </c:pt>
                <c:pt idx="542">
                  <c:v>156.46870808065816</c:v>
                </c:pt>
                <c:pt idx="543">
                  <c:v>155.18224317661699</c:v>
                </c:pt>
                <c:pt idx="544">
                  <c:v>143.7451630651876</c:v>
                </c:pt>
                <c:pt idx="545">
                  <c:v>139.323180598931</c:v>
                </c:pt>
                <c:pt idx="546">
                  <c:v>129.16239097090849</c:v>
                </c:pt>
                <c:pt idx="547">
                  <c:v>128.62996042664216</c:v>
                </c:pt>
                <c:pt idx="548">
                  <c:v>131.02582256841202</c:v>
                </c:pt>
                <c:pt idx="549">
                  <c:v>139.1311859876042</c:v>
                </c:pt>
                <c:pt idx="550">
                  <c:v>147.1364987815939</c:v>
                </c:pt>
                <c:pt idx="551">
                  <c:v>157.90309259641683</c:v>
                </c:pt>
                <c:pt idx="552">
                  <c:v>156.18477691752329</c:v>
                </c:pt>
                <c:pt idx="553">
                  <c:v>151.40417440929772</c:v>
                </c:pt>
                <c:pt idx="554">
                  <c:v>142.36006804487505</c:v>
                </c:pt>
                <c:pt idx="555">
                  <c:v>137.255795884815</c:v>
                </c:pt>
                <c:pt idx="556">
                  <c:v>133.21936628498449</c:v>
                </c:pt>
                <c:pt idx="557">
                  <c:v>125.44373735642625</c:v>
                </c:pt>
                <c:pt idx="558">
                  <c:v>130.53615036768238</c:v>
                </c:pt>
                <c:pt idx="559">
                  <c:v>136.29379570652384</c:v>
                </c:pt>
                <c:pt idx="560">
                  <c:v>146.70666201641541</c:v>
                </c:pt>
                <c:pt idx="561">
                  <c:v>154.74611277070449</c:v>
                </c:pt>
                <c:pt idx="562">
                  <c:v>154.73155410403785</c:v>
                </c:pt>
                <c:pt idx="563">
                  <c:v>150.96328083850727</c:v>
                </c:pt>
                <c:pt idx="564">
                  <c:v>143.13255128534459</c:v>
                </c:pt>
                <c:pt idx="565">
                  <c:v>138.4568597431566</c:v>
                </c:pt>
                <c:pt idx="566">
                  <c:v>132.50247624949026</c:v>
                </c:pt>
                <c:pt idx="567">
                  <c:v>127.55476703448431</c:v>
                </c:pt>
                <c:pt idx="568">
                  <c:v>130.83012874121872</c:v>
                </c:pt>
                <c:pt idx="569">
                  <c:v>141.11581583164372</c:v>
                </c:pt>
                <c:pt idx="570">
                  <c:v>148.64084100132055</c:v>
                </c:pt>
                <c:pt idx="571">
                  <c:v>153.41324485762885</c:v>
                </c:pt>
                <c:pt idx="572">
                  <c:v>154.86557996075069</c:v>
                </c:pt>
                <c:pt idx="573">
                  <c:v>152.59704735774412</c:v>
                </c:pt>
                <c:pt idx="574">
                  <c:v>148.11588123231573</c:v>
                </c:pt>
                <c:pt idx="575">
                  <c:v>136.58075567146676</c:v>
                </c:pt>
                <c:pt idx="576">
                  <c:v>132.74700570274453</c:v>
                </c:pt>
                <c:pt idx="577">
                  <c:v>126.26751488085941</c:v>
                </c:pt>
                <c:pt idx="578">
                  <c:v>129.71133052258847</c:v>
                </c:pt>
                <c:pt idx="579">
                  <c:v>137.96495074968723</c:v>
                </c:pt>
                <c:pt idx="580">
                  <c:v>146.03318332259701</c:v>
                </c:pt>
                <c:pt idx="581">
                  <c:v>153.02427929615675</c:v>
                </c:pt>
                <c:pt idx="582">
                  <c:v>157.31959705021202</c:v>
                </c:pt>
                <c:pt idx="583">
                  <c:v>152.58102717556727</c:v>
                </c:pt>
                <c:pt idx="584">
                  <c:v>145.02486955579892</c:v>
                </c:pt>
                <c:pt idx="585">
                  <c:v>139.11041095393603</c:v>
                </c:pt>
                <c:pt idx="586">
                  <c:v>133.58403982807738</c:v>
                </c:pt>
                <c:pt idx="587">
                  <c:v>127.29730245948002</c:v>
                </c:pt>
                <c:pt idx="588">
                  <c:v>133.19216757372484</c:v>
                </c:pt>
                <c:pt idx="589">
                  <c:v>139.09509266734642</c:v>
                </c:pt>
                <c:pt idx="590">
                  <c:v>145.25107074837177</c:v>
                </c:pt>
                <c:pt idx="591">
                  <c:v>153.33706912648037</c:v>
                </c:pt>
                <c:pt idx="592">
                  <c:v>156.88750513594351</c:v>
                </c:pt>
                <c:pt idx="593">
                  <c:v>153.45710581825691</c:v>
                </c:pt>
                <c:pt idx="594">
                  <c:v>143.88373452185238</c:v>
                </c:pt>
                <c:pt idx="595">
                  <c:v>138.13560852669863</c:v>
                </c:pt>
                <c:pt idx="596">
                  <c:v>129.58971569893501</c:v>
                </c:pt>
                <c:pt idx="597">
                  <c:v>130.07472575041294</c:v>
                </c:pt>
                <c:pt idx="598">
                  <c:v>133.8895080477896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2A-4B94-A427-E14518AA0E5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Sheet1!$H$2:$H$600</c:f>
              <c:numCache>
                <c:formatCode>General</c:formatCode>
                <c:ptCount val="599"/>
                <c:pt idx="0">
                  <c:v>74.123815714752396</c:v>
                </c:pt>
                <c:pt idx="1">
                  <c:v>78.292801746642823</c:v>
                </c:pt>
                <c:pt idx="2">
                  <c:v>76.988372137643012</c:v>
                </c:pt>
                <c:pt idx="3">
                  <c:v>78.086888457276402</c:v>
                </c:pt>
                <c:pt idx="4">
                  <c:v>73.157046740537865</c:v>
                </c:pt>
                <c:pt idx="5">
                  <c:v>70.331469069538798</c:v>
                </c:pt>
                <c:pt idx="6">
                  <c:v>68.253285563082258</c:v>
                </c:pt>
                <c:pt idx="7">
                  <c:v>66.770148610542392</c:v>
                </c:pt>
                <c:pt idx="8">
                  <c:v>70.522661156207477</c:v>
                </c:pt>
                <c:pt idx="9">
                  <c:v>73.734433015250175</c:v>
                </c:pt>
                <c:pt idx="10">
                  <c:v>77.307757458709929</c:v>
                </c:pt>
                <c:pt idx="11">
                  <c:v>77.710256346748409</c:v>
                </c:pt>
                <c:pt idx="12">
                  <c:v>76.203895980232801</c:v>
                </c:pt>
                <c:pt idx="13">
                  <c:v>78.203777467306949</c:v>
                </c:pt>
                <c:pt idx="14">
                  <c:v>72.676807760027003</c:v>
                </c:pt>
                <c:pt idx="15">
                  <c:v>67.93262888027165</c:v>
                </c:pt>
                <c:pt idx="16">
                  <c:v>65.587574462008106</c:v>
                </c:pt>
                <c:pt idx="17">
                  <c:v>66.526140660907856</c:v>
                </c:pt>
                <c:pt idx="18">
                  <c:v>70.345205521585314</c:v>
                </c:pt>
                <c:pt idx="19">
                  <c:v>70.783472229523085</c:v>
                </c:pt>
                <c:pt idx="20">
                  <c:v>74.305154078777463</c:v>
                </c:pt>
                <c:pt idx="21">
                  <c:v>78.518729877087267</c:v>
                </c:pt>
                <c:pt idx="22">
                  <c:v>77.276998855102477</c:v>
                </c:pt>
                <c:pt idx="23">
                  <c:v>74.78132421260301</c:v>
                </c:pt>
                <c:pt idx="24">
                  <c:v>73.148295071482352</c:v>
                </c:pt>
                <c:pt idx="25">
                  <c:v>70.441959306517617</c:v>
                </c:pt>
                <c:pt idx="26">
                  <c:v>67.751485076233067</c:v>
                </c:pt>
                <c:pt idx="27">
                  <c:v>69.093286734363019</c:v>
                </c:pt>
                <c:pt idx="28">
                  <c:v>69.238476488760654</c:v>
                </c:pt>
                <c:pt idx="29">
                  <c:v>73.512980643286866</c:v>
                </c:pt>
                <c:pt idx="30">
                  <c:v>74.946506894135126</c:v>
                </c:pt>
                <c:pt idx="31">
                  <c:v>78.277873314158128</c:v>
                </c:pt>
                <c:pt idx="32">
                  <c:v>80.016692041329492</c:v>
                </c:pt>
                <c:pt idx="33">
                  <c:v>77.782071535319275</c:v>
                </c:pt>
                <c:pt idx="34">
                  <c:v>73.650392321591269</c:v>
                </c:pt>
                <c:pt idx="35">
                  <c:v>68.656346099418286</c:v>
                </c:pt>
                <c:pt idx="36">
                  <c:v>66.305275364951214</c:v>
                </c:pt>
                <c:pt idx="37">
                  <c:v>68.388576600614201</c:v>
                </c:pt>
                <c:pt idx="38">
                  <c:v>67.478670394199227</c:v>
                </c:pt>
                <c:pt idx="39">
                  <c:v>70.890447002687679</c:v>
                </c:pt>
                <c:pt idx="40">
                  <c:v>78.097969699874554</c:v>
                </c:pt>
                <c:pt idx="41">
                  <c:v>79.644786351499405</c:v>
                </c:pt>
                <c:pt idx="42">
                  <c:v>78.943441071457968</c:v>
                </c:pt>
                <c:pt idx="43">
                  <c:v>74.588549802394766</c:v>
                </c:pt>
                <c:pt idx="44">
                  <c:v>72.624087449775061</c:v>
                </c:pt>
                <c:pt idx="45">
                  <c:v>70.896295455237649</c:v>
                </c:pt>
                <c:pt idx="46">
                  <c:v>67.691670817140277</c:v>
                </c:pt>
                <c:pt idx="47">
                  <c:v>66.703086839606669</c:v>
                </c:pt>
                <c:pt idx="48">
                  <c:v>69.181074230924665</c:v>
                </c:pt>
                <c:pt idx="49">
                  <c:v>72.957007756670777</c:v>
                </c:pt>
                <c:pt idx="50">
                  <c:v>75.919782905740263</c:v>
                </c:pt>
                <c:pt idx="51">
                  <c:v>76.76758761233684</c:v>
                </c:pt>
                <c:pt idx="52">
                  <c:v>78.15879785403871</c:v>
                </c:pt>
                <c:pt idx="53">
                  <c:v>75.174429047616414</c:v>
                </c:pt>
                <c:pt idx="54">
                  <c:v>72.471086041144616</c:v>
                </c:pt>
                <c:pt idx="55">
                  <c:v>68.767662150646871</c:v>
                </c:pt>
                <c:pt idx="56">
                  <c:v>68.010744085611719</c:v>
                </c:pt>
                <c:pt idx="57">
                  <c:v>66.011930268975476</c:v>
                </c:pt>
                <c:pt idx="58">
                  <c:v>69.1601730133996</c:v>
                </c:pt>
                <c:pt idx="59">
                  <c:v>71.756233469101872</c:v>
                </c:pt>
                <c:pt idx="60">
                  <c:v>76.997682237323488</c:v>
                </c:pt>
                <c:pt idx="61">
                  <c:v>75.66727151819893</c:v>
                </c:pt>
                <c:pt idx="62">
                  <c:v>77.936992161897223</c:v>
                </c:pt>
                <c:pt idx="63">
                  <c:v>75.087058320373714</c:v>
                </c:pt>
                <c:pt idx="64">
                  <c:v>71.335185236770059</c:v>
                </c:pt>
                <c:pt idx="65">
                  <c:v>67.910516206604612</c:v>
                </c:pt>
                <c:pt idx="66">
                  <c:v>65.548081061869908</c:v>
                </c:pt>
                <c:pt idx="67">
                  <c:v>66.160329090055754</c:v>
                </c:pt>
                <c:pt idx="68">
                  <c:v>69.414911895063497</c:v>
                </c:pt>
                <c:pt idx="69">
                  <c:v>70.204736992617669</c:v>
                </c:pt>
                <c:pt idx="70">
                  <c:v>73.621009360266072</c:v>
                </c:pt>
                <c:pt idx="71">
                  <c:v>76.315278338196379</c:v>
                </c:pt>
                <c:pt idx="72">
                  <c:v>77.400354687422904</c:v>
                </c:pt>
                <c:pt idx="73">
                  <c:v>76.955289187125302</c:v>
                </c:pt>
                <c:pt idx="74">
                  <c:v>72.267774588860675</c:v>
                </c:pt>
                <c:pt idx="75">
                  <c:v>69.039389575778955</c:v>
                </c:pt>
                <c:pt idx="76">
                  <c:v>66.589878221402145</c:v>
                </c:pt>
                <c:pt idx="77">
                  <c:v>66.218845141696633</c:v>
                </c:pt>
                <c:pt idx="78">
                  <c:v>70.591931051200675</c:v>
                </c:pt>
                <c:pt idx="79">
                  <c:v>72.569000753966222</c:v>
                </c:pt>
                <c:pt idx="80">
                  <c:v>76.895641120676586</c:v>
                </c:pt>
                <c:pt idx="81">
                  <c:v>78.603525312612362</c:v>
                </c:pt>
                <c:pt idx="82">
                  <c:v>78.260240623647604</c:v>
                </c:pt>
                <c:pt idx="83">
                  <c:v>77.670360973830654</c:v>
                </c:pt>
                <c:pt idx="84">
                  <c:v>72.850820142873729</c:v>
                </c:pt>
                <c:pt idx="85">
                  <c:v>70.264975776778883</c:v>
                </c:pt>
                <c:pt idx="86">
                  <c:v>66.220148373536574</c:v>
                </c:pt>
                <c:pt idx="87">
                  <c:v>67.465423999463042</c:v>
                </c:pt>
                <c:pt idx="88">
                  <c:v>69.721909927749095</c:v>
                </c:pt>
                <c:pt idx="89">
                  <c:v>71.728251569331235</c:v>
                </c:pt>
                <c:pt idx="90">
                  <c:v>77.4971269474416</c:v>
                </c:pt>
                <c:pt idx="91">
                  <c:v>76.391464886953429</c:v>
                </c:pt>
                <c:pt idx="92">
                  <c:v>76.202928632663657</c:v>
                </c:pt>
                <c:pt idx="93">
                  <c:v>75.589777119457167</c:v>
                </c:pt>
                <c:pt idx="94">
                  <c:v>74.311161904060938</c:v>
                </c:pt>
                <c:pt idx="95">
                  <c:v>69.059481655427589</c:v>
                </c:pt>
                <c:pt idx="96">
                  <c:v>65.684544310239929</c:v>
                </c:pt>
                <c:pt idx="97">
                  <c:v>65.81607753493185</c:v>
                </c:pt>
                <c:pt idx="98">
                  <c:v>69.822973364576484</c:v>
                </c:pt>
                <c:pt idx="99">
                  <c:v>74.045830681663517</c:v>
                </c:pt>
                <c:pt idx="100">
                  <c:v>76.140793344844866</c:v>
                </c:pt>
                <c:pt idx="101">
                  <c:v>76.911103174915084</c:v>
                </c:pt>
                <c:pt idx="102">
                  <c:v>77.29685869058477</c:v>
                </c:pt>
                <c:pt idx="103">
                  <c:v>73.969779124743667</c:v>
                </c:pt>
                <c:pt idx="104">
                  <c:v>73.629684105056299</c:v>
                </c:pt>
                <c:pt idx="105">
                  <c:v>69.482916530514444</c:v>
                </c:pt>
                <c:pt idx="106">
                  <c:v>66.725823707361698</c:v>
                </c:pt>
                <c:pt idx="107">
                  <c:v>68.157848507575565</c:v>
                </c:pt>
                <c:pt idx="108">
                  <c:v>69.912762883455613</c:v>
                </c:pt>
                <c:pt idx="109">
                  <c:v>71.53848228880905</c:v>
                </c:pt>
                <c:pt idx="110">
                  <c:v>76.615284012507914</c:v>
                </c:pt>
                <c:pt idx="111">
                  <c:v>76.892738861413449</c:v>
                </c:pt>
                <c:pt idx="112">
                  <c:v>77.118344919534465</c:v>
                </c:pt>
                <c:pt idx="113">
                  <c:v>75.969928115625251</c:v>
                </c:pt>
                <c:pt idx="114">
                  <c:v>72.489668479976586</c:v>
                </c:pt>
                <c:pt idx="115">
                  <c:v>67.978341731694471</c:v>
                </c:pt>
                <c:pt idx="116">
                  <c:v>66.154375534355864</c:v>
                </c:pt>
                <c:pt idx="117">
                  <c:v>68.042189739506426</c:v>
                </c:pt>
                <c:pt idx="118">
                  <c:v>67.64745677085979</c:v>
                </c:pt>
                <c:pt idx="119">
                  <c:v>72.49648157988392</c:v>
                </c:pt>
                <c:pt idx="120">
                  <c:v>75.866224133849371</c:v>
                </c:pt>
                <c:pt idx="121">
                  <c:v>76.024199764927872</c:v>
                </c:pt>
                <c:pt idx="122">
                  <c:v>78.071724182867186</c:v>
                </c:pt>
                <c:pt idx="123">
                  <c:v>77.910183094470298</c:v>
                </c:pt>
                <c:pt idx="124">
                  <c:v>74.855315809646797</c:v>
                </c:pt>
                <c:pt idx="125">
                  <c:v>69.894418157617551</c:v>
                </c:pt>
                <c:pt idx="126">
                  <c:v>65.971359066945439</c:v>
                </c:pt>
                <c:pt idx="127">
                  <c:v>66.101103556651296</c:v>
                </c:pt>
                <c:pt idx="128">
                  <c:v>70.937983528664958</c:v>
                </c:pt>
                <c:pt idx="129">
                  <c:v>72.304317421568186</c:v>
                </c:pt>
                <c:pt idx="130">
                  <c:v>76.859537815954852</c:v>
                </c:pt>
                <c:pt idx="131">
                  <c:v>75.82931478782838</c:v>
                </c:pt>
                <c:pt idx="132">
                  <c:v>79.002982476830667</c:v>
                </c:pt>
                <c:pt idx="133">
                  <c:v>76.760423978583503</c:v>
                </c:pt>
                <c:pt idx="134">
                  <c:v>71.394196102214337</c:v>
                </c:pt>
                <c:pt idx="135">
                  <c:v>69.796917648687568</c:v>
                </c:pt>
                <c:pt idx="136">
                  <c:v>65.84646884402612</c:v>
                </c:pt>
                <c:pt idx="137">
                  <c:v>66.421131101919272</c:v>
                </c:pt>
                <c:pt idx="138">
                  <c:v>67.563757235965042</c:v>
                </c:pt>
                <c:pt idx="139">
                  <c:v>72.946407299537242</c:v>
                </c:pt>
                <c:pt idx="140">
                  <c:v>75.977724353139536</c:v>
                </c:pt>
                <c:pt idx="141">
                  <c:v>75.78567228731464</c:v>
                </c:pt>
                <c:pt idx="142">
                  <c:v>79.440628052050727</c:v>
                </c:pt>
                <c:pt idx="143">
                  <c:v>77.399672400989559</c:v>
                </c:pt>
                <c:pt idx="144">
                  <c:v>73.25447593781378</c:v>
                </c:pt>
                <c:pt idx="145">
                  <c:v>71.261265313178583</c:v>
                </c:pt>
                <c:pt idx="146">
                  <c:v>65.752604606477632</c:v>
                </c:pt>
                <c:pt idx="147">
                  <c:v>66.036632727007728</c:v>
                </c:pt>
                <c:pt idx="148">
                  <c:v>68.351070818067058</c:v>
                </c:pt>
                <c:pt idx="149">
                  <c:v>72.829984475520973</c:v>
                </c:pt>
                <c:pt idx="150">
                  <c:v>75.641877822845828</c:v>
                </c:pt>
                <c:pt idx="151">
                  <c:v>76.731794112734732</c:v>
                </c:pt>
                <c:pt idx="152">
                  <c:v>77.681208791137522</c:v>
                </c:pt>
                <c:pt idx="153">
                  <c:v>75.622752190274284</c:v>
                </c:pt>
                <c:pt idx="154">
                  <c:v>71.643783726155476</c:v>
                </c:pt>
                <c:pt idx="155">
                  <c:v>68.496996851706953</c:v>
                </c:pt>
                <c:pt idx="156">
                  <c:v>65.431660372869914</c:v>
                </c:pt>
                <c:pt idx="157">
                  <c:v>68.957845066627755</c:v>
                </c:pt>
                <c:pt idx="158">
                  <c:v>69.587633928553473</c:v>
                </c:pt>
                <c:pt idx="159">
                  <c:v>71.89395543109849</c:v>
                </c:pt>
                <c:pt idx="160">
                  <c:v>77.547147550409292</c:v>
                </c:pt>
                <c:pt idx="161">
                  <c:v>76.292576054368823</c:v>
                </c:pt>
                <c:pt idx="162">
                  <c:v>77.393950736727163</c:v>
                </c:pt>
                <c:pt idx="163">
                  <c:v>75.786188587675696</c:v>
                </c:pt>
                <c:pt idx="164">
                  <c:v>74.402321030874973</c:v>
                </c:pt>
                <c:pt idx="165">
                  <c:v>69.372116376025915</c:v>
                </c:pt>
                <c:pt idx="166">
                  <c:v>68.890009945279601</c:v>
                </c:pt>
                <c:pt idx="167">
                  <c:v>68.663004075360433</c:v>
                </c:pt>
                <c:pt idx="168">
                  <c:v>67.31152222578757</c:v>
                </c:pt>
                <c:pt idx="169">
                  <c:v>71.202179474161923</c:v>
                </c:pt>
                <c:pt idx="170">
                  <c:v>76.207251262876042</c:v>
                </c:pt>
                <c:pt idx="171">
                  <c:v>77.588017226031539</c:v>
                </c:pt>
                <c:pt idx="172">
                  <c:v>79.430838588735043</c:v>
                </c:pt>
                <c:pt idx="173">
                  <c:v>75.480123328701353</c:v>
                </c:pt>
                <c:pt idx="174">
                  <c:v>72.45801793214909</c:v>
                </c:pt>
                <c:pt idx="175">
                  <c:v>67.491624156942152</c:v>
                </c:pt>
                <c:pt idx="176">
                  <c:v>69.22922751183286</c:v>
                </c:pt>
                <c:pt idx="177">
                  <c:v>66.953524322714557</c:v>
                </c:pt>
                <c:pt idx="178">
                  <c:v>69.198468196410687</c:v>
                </c:pt>
                <c:pt idx="179">
                  <c:v>72.069227637946938</c:v>
                </c:pt>
                <c:pt idx="180">
                  <c:v>77.219784533864768</c:v>
                </c:pt>
                <c:pt idx="181">
                  <c:v>77.344381720252159</c:v>
                </c:pt>
                <c:pt idx="182">
                  <c:v>78.059335411009144</c:v>
                </c:pt>
                <c:pt idx="183">
                  <c:v>75.788336301801962</c:v>
                </c:pt>
                <c:pt idx="184">
                  <c:v>71.42564416067151</c:v>
                </c:pt>
                <c:pt idx="185">
                  <c:v>69.945343297990661</c:v>
                </c:pt>
                <c:pt idx="186">
                  <c:v>69.389883343615224</c:v>
                </c:pt>
                <c:pt idx="187">
                  <c:v>65.641749975358977</c:v>
                </c:pt>
                <c:pt idx="188">
                  <c:v>69.708464457216635</c:v>
                </c:pt>
                <c:pt idx="189">
                  <c:v>72.898321089484099</c:v>
                </c:pt>
                <c:pt idx="190">
                  <c:v>75.322216545569574</c:v>
                </c:pt>
                <c:pt idx="191">
                  <c:v>79.248867488796336</c:v>
                </c:pt>
                <c:pt idx="192">
                  <c:v>79.559208560003441</c:v>
                </c:pt>
                <c:pt idx="193">
                  <c:v>77.036622123975874</c:v>
                </c:pt>
                <c:pt idx="194">
                  <c:v>72.323990508479156</c:v>
                </c:pt>
                <c:pt idx="195">
                  <c:v>68.844901758258047</c:v>
                </c:pt>
                <c:pt idx="196">
                  <c:v>68.168444171211974</c:v>
                </c:pt>
                <c:pt idx="197">
                  <c:v>66.867331388357314</c:v>
                </c:pt>
                <c:pt idx="198">
                  <c:v>68.130053099790828</c:v>
                </c:pt>
                <c:pt idx="199">
                  <c:v>74.001026485862539</c:v>
                </c:pt>
                <c:pt idx="200">
                  <c:v>73.853744666188959</c:v>
                </c:pt>
                <c:pt idx="201">
                  <c:v>76.661814545064459</c:v>
                </c:pt>
                <c:pt idx="202">
                  <c:v>78.136539244087942</c:v>
                </c:pt>
                <c:pt idx="203">
                  <c:v>74.823235024541404</c:v>
                </c:pt>
                <c:pt idx="204">
                  <c:v>73.964035165919626</c:v>
                </c:pt>
                <c:pt idx="205">
                  <c:v>69.895551836350393</c:v>
                </c:pt>
                <c:pt idx="206">
                  <c:v>68.785647035732836</c:v>
                </c:pt>
                <c:pt idx="207">
                  <c:v>69.592987790935155</c:v>
                </c:pt>
                <c:pt idx="208">
                  <c:v>68.660356523930162</c:v>
                </c:pt>
                <c:pt idx="209">
                  <c:v>73.468034304474699</c:v>
                </c:pt>
                <c:pt idx="210">
                  <c:v>74.035442188237312</c:v>
                </c:pt>
                <c:pt idx="211">
                  <c:v>76.350729835286145</c:v>
                </c:pt>
                <c:pt idx="212">
                  <c:v>75.896600867151975</c:v>
                </c:pt>
                <c:pt idx="213">
                  <c:v>75.297719310970479</c:v>
                </c:pt>
                <c:pt idx="214">
                  <c:v>73.681523144179337</c:v>
                </c:pt>
                <c:pt idx="215">
                  <c:v>68.370884492664402</c:v>
                </c:pt>
                <c:pt idx="216">
                  <c:v>68.81608354836753</c:v>
                </c:pt>
                <c:pt idx="217">
                  <c:v>66.868950876328356</c:v>
                </c:pt>
                <c:pt idx="218">
                  <c:v>68.750012677034846</c:v>
                </c:pt>
                <c:pt idx="219">
                  <c:v>73.532819886350751</c:v>
                </c:pt>
                <c:pt idx="220">
                  <c:v>76.402207437053093</c:v>
                </c:pt>
                <c:pt idx="221">
                  <c:v>78.565663294252701</c:v>
                </c:pt>
                <c:pt idx="222">
                  <c:v>78.138031543967926</c:v>
                </c:pt>
                <c:pt idx="223">
                  <c:v>75.264406209179782</c:v>
                </c:pt>
                <c:pt idx="224">
                  <c:v>72.187495212744693</c:v>
                </c:pt>
                <c:pt idx="225">
                  <c:v>72.200507772347038</c:v>
                </c:pt>
                <c:pt idx="226">
                  <c:v>68.328528252480169</c:v>
                </c:pt>
                <c:pt idx="227">
                  <c:v>68.861078939597334</c:v>
                </c:pt>
                <c:pt idx="228">
                  <c:v>69.556235945835198</c:v>
                </c:pt>
                <c:pt idx="229">
                  <c:v>73.549199893535317</c:v>
                </c:pt>
                <c:pt idx="230">
                  <c:v>73.678418344872327</c:v>
                </c:pt>
                <c:pt idx="231">
                  <c:v>76.077235817853705</c:v>
                </c:pt>
                <c:pt idx="232">
                  <c:v>76.299065522721392</c:v>
                </c:pt>
                <c:pt idx="233">
                  <c:v>75.196976693873111</c:v>
                </c:pt>
                <c:pt idx="234">
                  <c:v>71.603005558761495</c:v>
                </c:pt>
                <c:pt idx="235">
                  <c:v>71.497547289693784</c:v>
                </c:pt>
                <c:pt idx="236">
                  <c:v>67.854699386231502</c:v>
                </c:pt>
                <c:pt idx="237">
                  <c:v>66.805117618083159</c:v>
                </c:pt>
                <c:pt idx="238">
                  <c:v>68.683472495873289</c:v>
                </c:pt>
                <c:pt idx="239">
                  <c:v>71.672377301349471</c:v>
                </c:pt>
                <c:pt idx="240">
                  <c:v>76.175672839502141</c:v>
                </c:pt>
                <c:pt idx="241">
                  <c:v>78.818649799806934</c:v>
                </c:pt>
                <c:pt idx="242">
                  <c:v>78.180633669022455</c:v>
                </c:pt>
                <c:pt idx="243">
                  <c:v>77.111025033472131</c:v>
                </c:pt>
                <c:pt idx="244">
                  <c:v>74.49883477148451</c:v>
                </c:pt>
                <c:pt idx="245">
                  <c:v>68.177636498170742</c:v>
                </c:pt>
                <c:pt idx="246">
                  <c:v>68.208349037318854</c:v>
                </c:pt>
                <c:pt idx="247">
                  <c:v>65.663001389900046</c:v>
                </c:pt>
                <c:pt idx="248">
                  <c:v>70.969481582099547</c:v>
                </c:pt>
                <c:pt idx="249">
                  <c:v>71.183364633249909</c:v>
                </c:pt>
                <c:pt idx="250">
                  <c:v>76.44931110022516</c:v>
                </c:pt>
                <c:pt idx="251">
                  <c:v>78.376328144018999</c:v>
                </c:pt>
                <c:pt idx="252">
                  <c:v>78.99387310999073</c:v>
                </c:pt>
                <c:pt idx="253">
                  <c:v>76.26527059877138</c:v>
                </c:pt>
                <c:pt idx="254">
                  <c:v>72.741763775682301</c:v>
                </c:pt>
                <c:pt idx="255">
                  <c:v>71.807447569359269</c:v>
                </c:pt>
                <c:pt idx="256">
                  <c:v>67.784086423443441</c:v>
                </c:pt>
                <c:pt idx="257">
                  <c:v>67.04501992420343</c:v>
                </c:pt>
                <c:pt idx="258">
                  <c:v>71.17605147481099</c:v>
                </c:pt>
                <c:pt idx="259">
                  <c:v>74.094869150688467</c:v>
                </c:pt>
                <c:pt idx="260">
                  <c:v>73.760718712770995</c:v>
                </c:pt>
                <c:pt idx="261">
                  <c:v>77.293825554859197</c:v>
                </c:pt>
                <c:pt idx="262">
                  <c:v>77.443828353947325</c:v>
                </c:pt>
                <c:pt idx="263">
                  <c:v>75.010856921764272</c:v>
                </c:pt>
                <c:pt idx="264">
                  <c:v>72.294185523682216</c:v>
                </c:pt>
                <c:pt idx="265">
                  <c:v>69.883867506726162</c:v>
                </c:pt>
                <c:pt idx="266">
                  <c:v>67.354750027653637</c:v>
                </c:pt>
                <c:pt idx="267">
                  <c:v>69.739421941797858</c:v>
                </c:pt>
                <c:pt idx="268">
                  <c:v>71.193306863108887</c:v>
                </c:pt>
                <c:pt idx="269">
                  <c:v>73.125714841529316</c:v>
                </c:pt>
                <c:pt idx="270">
                  <c:v>77.323486014867711</c:v>
                </c:pt>
                <c:pt idx="271">
                  <c:v>77.691880355287907</c:v>
                </c:pt>
                <c:pt idx="272">
                  <c:v>75.918268322866282</c:v>
                </c:pt>
                <c:pt idx="273">
                  <c:v>77.218264158456989</c:v>
                </c:pt>
                <c:pt idx="274">
                  <c:v>72.004340308036134</c:v>
                </c:pt>
                <c:pt idx="275">
                  <c:v>69.359610939659973</c:v>
                </c:pt>
                <c:pt idx="276">
                  <c:v>68.859334239299642</c:v>
                </c:pt>
                <c:pt idx="277">
                  <c:v>68.724458848908071</c:v>
                </c:pt>
                <c:pt idx="278">
                  <c:v>70.655233139351068</c:v>
                </c:pt>
                <c:pt idx="279">
                  <c:v>72.368569691951805</c:v>
                </c:pt>
                <c:pt idx="280">
                  <c:v>72.834683332358352</c:v>
                </c:pt>
                <c:pt idx="281">
                  <c:v>78.729051703653397</c:v>
                </c:pt>
                <c:pt idx="282">
                  <c:v>78.730455436231651</c:v>
                </c:pt>
                <c:pt idx="283">
                  <c:v>74.501963421277722</c:v>
                </c:pt>
                <c:pt idx="284">
                  <c:v>72.213164671693832</c:v>
                </c:pt>
                <c:pt idx="285">
                  <c:v>68.294740190074776</c:v>
                </c:pt>
                <c:pt idx="286">
                  <c:v>68.834626096547382</c:v>
                </c:pt>
                <c:pt idx="287">
                  <c:v>67.974098111144144</c:v>
                </c:pt>
                <c:pt idx="288">
                  <c:v>67.984876281397334</c:v>
                </c:pt>
                <c:pt idx="289">
                  <c:v>70.531166045837139</c:v>
                </c:pt>
                <c:pt idx="290">
                  <c:v>75.544784131715943</c:v>
                </c:pt>
                <c:pt idx="291">
                  <c:v>76.787085269184828</c:v>
                </c:pt>
                <c:pt idx="292">
                  <c:v>77.683959554546703</c:v>
                </c:pt>
                <c:pt idx="293">
                  <c:v>77.90001899744999</c:v>
                </c:pt>
                <c:pt idx="294">
                  <c:v>72.086272020678749</c:v>
                </c:pt>
                <c:pt idx="295">
                  <c:v>71.541057363603429</c:v>
                </c:pt>
                <c:pt idx="296">
                  <c:v>70.171934202044923</c:v>
                </c:pt>
                <c:pt idx="297">
                  <c:v>66.717426230087156</c:v>
                </c:pt>
                <c:pt idx="298">
                  <c:v>68.077772053475456</c:v>
                </c:pt>
                <c:pt idx="299">
                  <c:v>70.464721501905316</c:v>
                </c:pt>
                <c:pt idx="300">
                  <c:v>76.555605160553725</c:v>
                </c:pt>
                <c:pt idx="301">
                  <c:v>78.795650914696864</c:v>
                </c:pt>
                <c:pt idx="302">
                  <c:v>75.968961485014844</c:v>
                </c:pt>
                <c:pt idx="303">
                  <c:v>76.703977493868663</c:v>
                </c:pt>
                <c:pt idx="304">
                  <c:v>73.335239441462733</c:v>
                </c:pt>
                <c:pt idx="305">
                  <c:v>69.450191319388708</c:v>
                </c:pt>
                <c:pt idx="306">
                  <c:v>67.69657377046056</c:v>
                </c:pt>
                <c:pt idx="307">
                  <c:v>69.381480442999717</c:v>
                </c:pt>
                <c:pt idx="308">
                  <c:v>70.467200911599477</c:v>
                </c:pt>
                <c:pt idx="309">
                  <c:v>72.140195315849965</c:v>
                </c:pt>
                <c:pt idx="310">
                  <c:v>73.967849978733412</c:v>
                </c:pt>
                <c:pt idx="311">
                  <c:v>75.332349910995362</c:v>
                </c:pt>
                <c:pt idx="312">
                  <c:v>76.259022244491547</c:v>
                </c:pt>
                <c:pt idx="313">
                  <c:v>77.877517208711296</c:v>
                </c:pt>
                <c:pt idx="314">
                  <c:v>72.393363923690771</c:v>
                </c:pt>
                <c:pt idx="315">
                  <c:v>70.166178328834235</c:v>
                </c:pt>
                <c:pt idx="316">
                  <c:v>67.000551931820937</c:v>
                </c:pt>
                <c:pt idx="317">
                  <c:v>67.803996412521585</c:v>
                </c:pt>
                <c:pt idx="318">
                  <c:v>69.632375761618974</c:v>
                </c:pt>
                <c:pt idx="319">
                  <c:v>73.101562489209826</c:v>
                </c:pt>
                <c:pt idx="320">
                  <c:v>75.804637067797643</c:v>
                </c:pt>
                <c:pt idx="321">
                  <c:v>78.050635134374389</c:v>
                </c:pt>
                <c:pt idx="322">
                  <c:v>77.875652541667975</c:v>
                </c:pt>
                <c:pt idx="323">
                  <c:v>76.502436938776711</c:v>
                </c:pt>
                <c:pt idx="324">
                  <c:v>72.229295786752431</c:v>
                </c:pt>
                <c:pt idx="325">
                  <c:v>68.536454873913542</c:v>
                </c:pt>
                <c:pt idx="326">
                  <c:v>68.860611414018862</c:v>
                </c:pt>
                <c:pt idx="327">
                  <c:v>69.576600998468649</c:v>
                </c:pt>
                <c:pt idx="328">
                  <c:v>71.094124653605974</c:v>
                </c:pt>
                <c:pt idx="329">
                  <c:v>73.545684530516183</c:v>
                </c:pt>
                <c:pt idx="330">
                  <c:v>73.675196697558206</c:v>
                </c:pt>
                <c:pt idx="331">
                  <c:v>77.717158108462499</c:v>
                </c:pt>
                <c:pt idx="332">
                  <c:v>76.351239047278028</c:v>
                </c:pt>
                <c:pt idx="333">
                  <c:v>74.29868672322975</c:v>
                </c:pt>
                <c:pt idx="334">
                  <c:v>71.460067090324202</c:v>
                </c:pt>
                <c:pt idx="335">
                  <c:v>69.922119997680795</c:v>
                </c:pt>
                <c:pt idx="336">
                  <c:v>66.821562287017898</c:v>
                </c:pt>
                <c:pt idx="337">
                  <c:v>69.592737894130835</c:v>
                </c:pt>
                <c:pt idx="338">
                  <c:v>69.780437155735186</c:v>
                </c:pt>
                <c:pt idx="339">
                  <c:v>73.617767338313982</c:v>
                </c:pt>
                <c:pt idx="340">
                  <c:v>76.17519339716182</c:v>
                </c:pt>
                <c:pt idx="341">
                  <c:v>76.423146374677444</c:v>
                </c:pt>
                <c:pt idx="342">
                  <c:v>77.9158509891748</c:v>
                </c:pt>
                <c:pt idx="343">
                  <c:v>74.46314201758014</c:v>
                </c:pt>
                <c:pt idx="344">
                  <c:v>73.422346923147515</c:v>
                </c:pt>
                <c:pt idx="345">
                  <c:v>70.593303676113834</c:v>
                </c:pt>
                <c:pt idx="346">
                  <c:v>67.202924709293853</c:v>
                </c:pt>
                <c:pt idx="347">
                  <c:v>68.218669257884102</c:v>
                </c:pt>
                <c:pt idx="348">
                  <c:v>68.747125935855735</c:v>
                </c:pt>
                <c:pt idx="349">
                  <c:v>72.612331012443377</c:v>
                </c:pt>
                <c:pt idx="350">
                  <c:v>73.400202625999654</c:v>
                </c:pt>
                <c:pt idx="351">
                  <c:v>76.903101829354341</c:v>
                </c:pt>
                <c:pt idx="352">
                  <c:v>76.144333562818503</c:v>
                </c:pt>
                <c:pt idx="353">
                  <c:v>77.017378281902182</c:v>
                </c:pt>
                <c:pt idx="354">
                  <c:v>71.321858087683992</c:v>
                </c:pt>
                <c:pt idx="355">
                  <c:v>72.066305299406039</c:v>
                </c:pt>
                <c:pt idx="356">
                  <c:v>70.770060228508754</c:v>
                </c:pt>
                <c:pt idx="357">
                  <c:v>68.077215299407413</c:v>
                </c:pt>
                <c:pt idx="358">
                  <c:v>68.633289653592485</c:v>
                </c:pt>
                <c:pt idx="359">
                  <c:v>74.321236803637873</c:v>
                </c:pt>
                <c:pt idx="360">
                  <c:v>73.348423616239913</c:v>
                </c:pt>
                <c:pt idx="361">
                  <c:v>77.248596088104549</c:v>
                </c:pt>
                <c:pt idx="362">
                  <c:v>76.421350913061588</c:v>
                </c:pt>
                <c:pt idx="363">
                  <c:v>74.197535663421434</c:v>
                </c:pt>
                <c:pt idx="364">
                  <c:v>74.474388859669986</c:v>
                </c:pt>
                <c:pt idx="365">
                  <c:v>71.463474687001906</c:v>
                </c:pt>
                <c:pt idx="366">
                  <c:v>69.395920937669487</c:v>
                </c:pt>
                <c:pt idx="367">
                  <c:v>68.221474409372746</c:v>
                </c:pt>
                <c:pt idx="368">
                  <c:v>68.110423979134751</c:v>
                </c:pt>
                <c:pt idx="369">
                  <c:v>73.88217890978153</c:v>
                </c:pt>
                <c:pt idx="370">
                  <c:v>75.668251407774903</c:v>
                </c:pt>
                <c:pt idx="371">
                  <c:v>77.921244758512046</c:v>
                </c:pt>
                <c:pt idx="372">
                  <c:v>76.200076166073401</c:v>
                </c:pt>
                <c:pt idx="373">
                  <c:v>74.69121245851656</c:v>
                </c:pt>
                <c:pt idx="374">
                  <c:v>73.385754025375689</c:v>
                </c:pt>
                <c:pt idx="375">
                  <c:v>70.794050895066377</c:v>
                </c:pt>
                <c:pt idx="376">
                  <c:v>68.310378731171923</c:v>
                </c:pt>
                <c:pt idx="377">
                  <c:v>68.015601621867603</c:v>
                </c:pt>
                <c:pt idx="378">
                  <c:v>68.417734792176375</c:v>
                </c:pt>
                <c:pt idx="379">
                  <c:v>73.880323873118513</c:v>
                </c:pt>
                <c:pt idx="380">
                  <c:v>75.352300733348088</c:v>
                </c:pt>
                <c:pt idx="381">
                  <c:v>76.358025664856157</c:v>
                </c:pt>
                <c:pt idx="382">
                  <c:v>75.838370897918352</c:v>
                </c:pt>
                <c:pt idx="383">
                  <c:v>76.743986364958971</c:v>
                </c:pt>
                <c:pt idx="384">
                  <c:v>73.865949736501264</c:v>
                </c:pt>
                <c:pt idx="385">
                  <c:v>71.098675691569966</c:v>
                </c:pt>
                <c:pt idx="386">
                  <c:v>67.649471243265765</c:v>
                </c:pt>
                <c:pt idx="387">
                  <c:v>66.540322142966616</c:v>
                </c:pt>
                <c:pt idx="388">
                  <c:v>68.085380748944175</c:v>
                </c:pt>
                <c:pt idx="389">
                  <c:v>72.405895873996855</c:v>
                </c:pt>
                <c:pt idx="390">
                  <c:v>76.641866215171532</c:v>
                </c:pt>
                <c:pt idx="391">
                  <c:v>76.167147292352979</c:v>
                </c:pt>
                <c:pt idx="392">
                  <c:v>79.143624483814705</c:v>
                </c:pt>
                <c:pt idx="393">
                  <c:v>74.880860673494141</c:v>
                </c:pt>
                <c:pt idx="394">
                  <c:v>73.892360067384772</c:v>
                </c:pt>
                <c:pt idx="395">
                  <c:v>70.311628173516596</c:v>
                </c:pt>
                <c:pt idx="396">
                  <c:v>67.651781181458773</c:v>
                </c:pt>
                <c:pt idx="397">
                  <c:v>69.937046019735959</c:v>
                </c:pt>
                <c:pt idx="398">
                  <c:v>70.05088805945978</c:v>
                </c:pt>
                <c:pt idx="399">
                  <c:v>71.661988221008599</c:v>
                </c:pt>
                <c:pt idx="400">
                  <c:v>75.71235424839854</c:v>
                </c:pt>
                <c:pt idx="401">
                  <c:v>76.909306576770319</c:v>
                </c:pt>
                <c:pt idx="402">
                  <c:v>75.01592384994612</c:v>
                </c:pt>
                <c:pt idx="403">
                  <c:v>76.92627494853906</c:v>
                </c:pt>
                <c:pt idx="404">
                  <c:v>72.328794038197699</c:v>
                </c:pt>
                <c:pt idx="405">
                  <c:v>68.989327949283378</c:v>
                </c:pt>
                <c:pt idx="406">
                  <c:v>67.702632737671891</c:v>
                </c:pt>
                <c:pt idx="407">
                  <c:v>68.286846393637504</c:v>
                </c:pt>
                <c:pt idx="408">
                  <c:v>71.022146328562641</c:v>
                </c:pt>
                <c:pt idx="409">
                  <c:v>73.593011195653531</c:v>
                </c:pt>
                <c:pt idx="410">
                  <c:v>73.817622845791945</c:v>
                </c:pt>
                <c:pt idx="411">
                  <c:v>76.160046806855448</c:v>
                </c:pt>
                <c:pt idx="412">
                  <c:v>75.092808041376827</c:v>
                </c:pt>
                <c:pt idx="413">
                  <c:v>75.489304994224113</c:v>
                </c:pt>
                <c:pt idx="414">
                  <c:v>72.745408614667937</c:v>
                </c:pt>
                <c:pt idx="415">
                  <c:v>71.318831377697364</c:v>
                </c:pt>
                <c:pt idx="416">
                  <c:v>68.809803889883753</c:v>
                </c:pt>
                <c:pt idx="417">
                  <c:v>68.004834461114172</c:v>
                </c:pt>
                <c:pt idx="418">
                  <c:v>70.16045777840462</c:v>
                </c:pt>
                <c:pt idx="419">
                  <c:v>73.291526037790732</c:v>
                </c:pt>
                <c:pt idx="420">
                  <c:v>72.831754325151849</c:v>
                </c:pt>
                <c:pt idx="421">
                  <c:v>76.756006036290572</c:v>
                </c:pt>
                <c:pt idx="422">
                  <c:v>77.968878211801936</c:v>
                </c:pt>
                <c:pt idx="423">
                  <c:v>77.405499961869211</c:v>
                </c:pt>
                <c:pt idx="424">
                  <c:v>71.422947626733801</c:v>
                </c:pt>
                <c:pt idx="425">
                  <c:v>70.685348193839431</c:v>
                </c:pt>
                <c:pt idx="426">
                  <c:v>67.261920649033513</c:v>
                </c:pt>
                <c:pt idx="427">
                  <c:v>69.350377109779046</c:v>
                </c:pt>
                <c:pt idx="428">
                  <c:v>70.393861940205653</c:v>
                </c:pt>
                <c:pt idx="429">
                  <c:v>72.88760102987078</c:v>
                </c:pt>
                <c:pt idx="430">
                  <c:v>75.372522522830749</c:v>
                </c:pt>
                <c:pt idx="431">
                  <c:v>77.157739527543129</c:v>
                </c:pt>
                <c:pt idx="432">
                  <c:v>74.738259704637883</c:v>
                </c:pt>
                <c:pt idx="433">
                  <c:v>77.413678813042807</c:v>
                </c:pt>
                <c:pt idx="434">
                  <c:v>73.694583467680957</c:v>
                </c:pt>
                <c:pt idx="435">
                  <c:v>72.442974910205336</c:v>
                </c:pt>
                <c:pt idx="436">
                  <c:v>70.137533402425262</c:v>
                </c:pt>
                <c:pt idx="437">
                  <c:v>69.262680998708021</c:v>
                </c:pt>
                <c:pt idx="438">
                  <c:v>68.848677775675966</c:v>
                </c:pt>
                <c:pt idx="439">
                  <c:v>71.36282650472522</c:v>
                </c:pt>
                <c:pt idx="440">
                  <c:v>73.54283867116726</c:v>
                </c:pt>
                <c:pt idx="441">
                  <c:v>75.805899027461862</c:v>
                </c:pt>
                <c:pt idx="442">
                  <c:v>76.664441939587789</c:v>
                </c:pt>
                <c:pt idx="443">
                  <c:v>75.036840943651242</c:v>
                </c:pt>
                <c:pt idx="444">
                  <c:v>71.763364171878351</c:v>
                </c:pt>
                <c:pt idx="445">
                  <c:v>72.168032216358341</c:v>
                </c:pt>
                <c:pt idx="446">
                  <c:v>70.648292478619823</c:v>
                </c:pt>
                <c:pt idx="447">
                  <c:v>69.995463110506904</c:v>
                </c:pt>
                <c:pt idx="448">
                  <c:v>69.512786895651573</c:v>
                </c:pt>
                <c:pt idx="449">
                  <c:v>71.189827552498059</c:v>
                </c:pt>
                <c:pt idx="450">
                  <c:v>75.931659261771856</c:v>
                </c:pt>
                <c:pt idx="451">
                  <c:v>78.352049886833342</c:v>
                </c:pt>
                <c:pt idx="452">
                  <c:v>78.573590468751988</c:v>
                </c:pt>
                <c:pt idx="453">
                  <c:v>76.107359329176148</c:v>
                </c:pt>
                <c:pt idx="454">
                  <c:v>73.774826765891603</c:v>
                </c:pt>
                <c:pt idx="455">
                  <c:v>72.501585167790736</c:v>
                </c:pt>
                <c:pt idx="456">
                  <c:v>69.456738258884471</c:v>
                </c:pt>
                <c:pt idx="457">
                  <c:v>68.275975305825241</c:v>
                </c:pt>
                <c:pt idx="458">
                  <c:v>69.355583461842244</c:v>
                </c:pt>
                <c:pt idx="459">
                  <c:v>73.235666435393938</c:v>
                </c:pt>
                <c:pt idx="460">
                  <c:v>74.696074656352735</c:v>
                </c:pt>
                <c:pt idx="461">
                  <c:v>75.403307838748603</c:v>
                </c:pt>
                <c:pt idx="462">
                  <c:v>77.473262695158823</c:v>
                </c:pt>
                <c:pt idx="463">
                  <c:v>76.482904000573129</c:v>
                </c:pt>
                <c:pt idx="464">
                  <c:v>74.105431960441095</c:v>
                </c:pt>
                <c:pt idx="465">
                  <c:v>69.593089150508291</c:v>
                </c:pt>
                <c:pt idx="466">
                  <c:v>67.676707398029407</c:v>
                </c:pt>
                <c:pt idx="467">
                  <c:v>70.417319358391765</c:v>
                </c:pt>
                <c:pt idx="468">
                  <c:v>70.465002300024125</c:v>
                </c:pt>
                <c:pt idx="469">
                  <c:v>70.297909878271824</c:v>
                </c:pt>
                <c:pt idx="470">
                  <c:v>75.837600715464802</c:v>
                </c:pt>
                <c:pt idx="471">
                  <c:v>74.265083687887838</c:v>
                </c:pt>
                <c:pt idx="472">
                  <c:v>75.363658712476052</c:v>
                </c:pt>
                <c:pt idx="473">
                  <c:v>77.032760007566054</c:v>
                </c:pt>
                <c:pt idx="474">
                  <c:v>72.980493428648046</c:v>
                </c:pt>
                <c:pt idx="475">
                  <c:v>70.859814220387833</c:v>
                </c:pt>
                <c:pt idx="476">
                  <c:v>67.938036584711043</c:v>
                </c:pt>
                <c:pt idx="477">
                  <c:v>67.966504801480099</c:v>
                </c:pt>
                <c:pt idx="478">
                  <c:v>70.497389659108549</c:v>
                </c:pt>
                <c:pt idx="479">
                  <c:v>70.706098378345871</c:v>
                </c:pt>
                <c:pt idx="480">
                  <c:v>72.499501163308878</c:v>
                </c:pt>
                <c:pt idx="481">
                  <c:v>77.081465170313479</c:v>
                </c:pt>
                <c:pt idx="482">
                  <c:v>75.200598325523728</c:v>
                </c:pt>
                <c:pt idx="483">
                  <c:v>76.918060689783772</c:v>
                </c:pt>
                <c:pt idx="484">
                  <c:v>71.637423555364037</c:v>
                </c:pt>
                <c:pt idx="485">
                  <c:v>70.354213620770011</c:v>
                </c:pt>
                <c:pt idx="486">
                  <c:v>68.967150394555887</c:v>
                </c:pt>
                <c:pt idx="487">
                  <c:v>68.668593985757425</c:v>
                </c:pt>
                <c:pt idx="488">
                  <c:v>71.136776583034901</c:v>
                </c:pt>
                <c:pt idx="489">
                  <c:v>70.348470666438246</c:v>
                </c:pt>
                <c:pt idx="490">
                  <c:v>74.952067999590355</c:v>
                </c:pt>
                <c:pt idx="491">
                  <c:v>74.557083127317838</c:v>
                </c:pt>
                <c:pt idx="492">
                  <c:v>76.647968076941851</c:v>
                </c:pt>
                <c:pt idx="493">
                  <c:v>73.739027036930551</c:v>
                </c:pt>
                <c:pt idx="494">
                  <c:v>73.535953353253348</c:v>
                </c:pt>
                <c:pt idx="495">
                  <c:v>71.175646218240814</c:v>
                </c:pt>
                <c:pt idx="496">
                  <c:v>70.350260178607328</c:v>
                </c:pt>
                <c:pt idx="497">
                  <c:v>67.106632667099518</c:v>
                </c:pt>
                <c:pt idx="498">
                  <c:v>68.447303501478814</c:v>
                </c:pt>
                <c:pt idx="499">
                  <c:v>70.43591501564309</c:v>
                </c:pt>
                <c:pt idx="500">
                  <c:v>74.812866689195502</c:v>
                </c:pt>
                <c:pt idx="501">
                  <c:v>74.603615820296099</c:v>
                </c:pt>
                <c:pt idx="502">
                  <c:v>76.283914733092871</c:v>
                </c:pt>
                <c:pt idx="503">
                  <c:v>74.997668717917236</c:v>
                </c:pt>
                <c:pt idx="504">
                  <c:v>71.381121609556814</c:v>
                </c:pt>
                <c:pt idx="505">
                  <c:v>70.565028081404805</c:v>
                </c:pt>
                <c:pt idx="506">
                  <c:v>69.161466735948764</c:v>
                </c:pt>
                <c:pt idx="507">
                  <c:v>67.986260828968582</c:v>
                </c:pt>
                <c:pt idx="508">
                  <c:v>70.434119223176921</c:v>
                </c:pt>
                <c:pt idx="509">
                  <c:v>73.377981475017151</c:v>
                </c:pt>
                <c:pt idx="510">
                  <c:v>74.834750193097051</c:v>
                </c:pt>
                <c:pt idx="511">
                  <c:v>76.73703738267082</c:v>
                </c:pt>
                <c:pt idx="512">
                  <c:v>74.973225108723852</c:v>
                </c:pt>
                <c:pt idx="513">
                  <c:v>74.028195400003071</c:v>
                </c:pt>
                <c:pt idx="514">
                  <c:v>75.119832464528528</c:v>
                </c:pt>
                <c:pt idx="515">
                  <c:v>69.763985794338168</c:v>
                </c:pt>
                <c:pt idx="516">
                  <c:v>68.505120109610786</c:v>
                </c:pt>
                <c:pt idx="517">
                  <c:v>70.333375574402439</c:v>
                </c:pt>
                <c:pt idx="518">
                  <c:v>68.993061913223329</c:v>
                </c:pt>
                <c:pt idx="519">
                  <c:v>70.460628939954091</c:v>
                </c:pt>
                <c:pt idx="520">
                  <c:v>74.554904568935683</c:v>
                </c:pt>
                <c:pt idx="521">
                  <c:v>77.447741485118371</c:v>
                </c:pt>
                <c:pt idx="522">
                  <c:v>77.694348426720126</c:v>
                </c:pt>
                <c:pt idx="523">
                  <c:v>77.740477043757807</c:v>
                </c:pt>
                <c:pt idx="524">
                  <c:v>72.527699767363785</c:v>
                </c:pt>
                <c:pt idx="525">
                  <c:v>69.05770105445248</c:v>
                </c:pt>
                <c:pt idx="526">
                  <c:v>68.514176079765591</c:v>
                </c:pt>
                <c:pt idx="527">
                  <c:v>67.765028517935434</c:v>
                </c:pt>
                <c:pt idx="528">
                  <c:v>69.955414479250649</c:v>
                </c:pt>
                <c:pt idx="529">
                  <c:v>72.564204199366401</c:v>
                </c:pt>
                <c:pt idx="530">
                  <c:v>73.212774348100751</c:v>
                </c:pt>
                <c:pt idx="531">
                  <c:v>74.234691798162345</c:v>
                </c:pt>
                <c:pt idx="532">
                  <c:v>75.418393310332306</c:v>
                </c:pt>
                <c:pt idx="533">
                  <c:v>74.051444641465594</c:v>
                </c:pt>
                <c:pt idx="534">
                  <c:v>73.767947973036357</c:v>
                </c:pt>
                <c:pt idx="535">
                  <c:v>71.224069509390318</c:v>
                </c:pt>
                <c:pt idx="536">
                  <c:v>69.37590382455079</c:v>
                </c:pt>
                <c:pt idx="537">
                  <c:v>70.307554269195421</c:v>
                </c:pt>
                <c:pt idx="538">
                  <c:v>69.186311176736851</c:v>
                </c:pt>
                <c:pt idx="539">
                  <c:v>72.217866928897976</c:v>
                </c:pt>
                <c:pt idx="540">
                  <c:v>75.611166688017136</c:v>
                </c:pt>
                <c:pt idx="541">
                  <c:v>75.263514784520368</c:v>
                </c:pt>
                <c:pt idx="542">
                  <c:v>75.241107139474394</c:v>
                </c:pt>
                <c:pt idx="543">
                  <c:v>75.33595948928388</c:v>
                </c:pt>
                <c:pt idx="544">
                  <c:v>74.826178719842929</c:v>
                </c:pt>
                <c:pt idx="545">
                  <c:v>69.26421338608597</c:v>
                </c:pt>
                <c:pt idx="546">
                  <c:v>68.948781858392266</c:v>
                </c:pt>
                <c:pt idx="547">
                  <c:v>69.016491420023641</c:v>
                </c:pt>
                <c:pt idx="548">
                  <c:v>70.407865532815151</c:v>
                </c:pt>
                <c:pt idx="549">
                  <c:v>71.578249341565211</c:v>
                </c:pt>
                <c:pt idx="550">
                  <c:v>73.122846489025321</c:v>
                </c:pt>
                <c:pt idx="551">
                  <c:v>76.981153432159871</c:v>
                </c:pt>
                <c:pt idx="552">
                  <c:v>74.578959441719832</c:v>
                </c:pt>
                <c:pt idx="553">
                  <c:v>75.71040883450722</c:v>
                </c:pt>
                <c:pt idx="554">
                  <c:v>74.193047619881284</c:v>
                </c:pt>
                <c:pt idx="555">
                  <c:v>72.567450694559867</c:v>
                </c:pt>
                <c:pt idx="556">
                  <c:v>68.29133995969795</c:v>
                </c:pt>
                <c:pt idx="557">
                  <c:v>69.892160385215504</c:v>
                </c:pt>
                <c:pt idx="558">
                  <c:v>67.86565091121733</c:v>
                </c:pt>
                <c:pt idx="559">
                  <c:v>69.822974539912678</c:v>
                </c:pt>
                <c:pt idx="560">
                  <c:v>72.285107219225949</c:v>
                </c:pt>
                <c:pt idx="561">
                  <c:v>77.455222393735113</c:v>
                </c:pt>
                <c:pt idx="562">
                  <c:v>77.461896402019505</c:v>
                </c:pt>
                <c:pt idx="563">
                  <c:v>74.20989034992995</c:v>
                </c:pt>
                <c:pt idx="564">
                  <c:v>71.463059974415557</c:v>
                </c:pt>
                <c:pt idx="565">
                  <c:v>71.407259258565347</c:v>
                </c:pt>
                <c:pt idx="566">
                  <c:v>68.778863659759423</c:v>
                </c:pt>
                <c:pt idx="567">
                  <c:v>69.959325880421957</c:v>
                </c:pt>
                <c:pt idx="568">
                  <c:v>70.265493942825401</c:v>
                </c:pt>
                <c:pt idx="569">
                  <c:v>72.191035014524687</c:v>
                </c:pt>
                <c:pt idx="570">
                  <c:v>74.023414224843862</c:v>
                </c:pt>
                <c:pt idx="571">
                  <c:v>74.89533308285634</c:v>
                </c:pt>
                <c:pt idx="572">
                  <c:v>75.92563964127126</c:v>
                </c:pt>
                <c:pt idx="573">
                  <c:v>76.005838182256255</c:v>
                </c:pt>
                <c:pt idx="574">
                  <c:v>71.682877238993569</c:v>
                </c:pt>
                <c:pt idx="575">
                  <c:v>69.15151620997392</c:v>
                </c:pt>
                <c:pt idx="576">
                  <c:v>70.109443614368502</c:v>
                </c:pt>
                <c:pt idx="577">
                  <c:v>70.407852372549996</c:v>
                </c:pt>
                <c:pt idx="578">
                  <c:v>67.914750253769739</c:v>
                </c:pt>
                <c:pt idx="579">
                  <c:v>73.221987152529707</c:v>
                </c:pt>
                <c:pt idx="580">
                  <c:v>72.474539855215355</c:v>
                </c:pt>
                <c:pt idx="581">
                  <c:v>73.896636762233172</c:v>
                </c:pt>
                <c:pt idx="582">
                  <c:v>75.986066886711171</c:v>
                </c:pt>
                <c:pt idx="583">
                  <c:v>76.712536378766956</c:v>
                </c:pt>
                <c:pt idx="584">
                  <c:v>74.477012291655313</c:v>
                </c:pt>
                <c:pt idx="585">
                  <c:v>70.837998980346541</c:v>
                </c:pt>
                <c:pt idx="586">
                  <c:v>68.880661291164458</c:v>
                </c:pt>
                <c:pt idx="587">
                  <c:v>70.738894181382491</c:v>
                </c:pt>
                <c:pt idx="588">
                  <c:v>71.902893050757271</c:v>
                </c:pt>
                <c:pt idx="589">
                  <c:v>72.672593561394066</c:v>
                </c:pt>
                <c:pt idx="590">
                  <c:v>72.754447207139677</c:v>
                </c:pt>
                <c:pt idx="591">
                  <c:v>77.029602816096499</c:v>
                </c:pt>
                <c:pt idx="592">
                  <c:v>74.8666194898057</c:v>
                </c:pt>
                <c:pt idx="593">
                  <c:v>77.074339053098385</c:v>
                </c:pt>
                <c:pt idx="594">
                  <c:v>71.78803525229992</c:v>
                </c:pt>
                <c:pt idx="595">
                  <c:v>69.317457254001539</c:v>
                </c:pt>
                <c:pt idx="596">
                  <c:v>70.438962953653345</c:v>
                </c:pt>
                <c:pt idx="597">
                  <c:v>68.885799816462296</c:v>
                </c:pt>
                <c:pt idx="598">
                  <c:v>71.196952624937452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2A-4B94-A427-E14518AA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96496"/>
        <c:axId val="1146088176"/>
      </c:scatterChart>
      <c:valAx>
        <c:axId val="1146096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8176"/>
        <c:crosses val="autoZero"/>
        <c:crossBetween val="midCat"/>
      </c:valAx>
      <c:valAx>
        <c:axId val="1146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940507436568"/>
          <c:y val="6.9444444444444448E-2"/>
          <c:w val="0.83896281714785648"/>
          <c:h val="0.83678477690288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Sheet1!$C$2:$C$600</c:f>
              <c:numCache>
                <c:formatCode>General</c:formatCode>
                <c:ptCount val="599"/>
                <c:pt idx="0">
                  <c:v>149.47881849567037</c:v>
                </c:pt>
                <c:pt idx="1">
                  <c:v>169.02779240846201</c:v>
                </c:pt>
                <c:pt idx="2">
                  <c:v>170.59879539412395</c:v>
                </c:pt>
                <c:pt idx="3">
                  <c:v>151.1197479861801</c:v>
                </c:pt>
                <c:pt idx="4">
                  <c:v>124.54217569758578</c:v>
                </c:pt>
                <c:pt idx="5">
                  <c:v>90.108210653075901</c:v>
                </c:pt>
                <c:pt idx="6">
                  <c:v>72.188277083572046</c:v>
                </c:pt>
                <c:pt idx="7">
                  <c:v>73.981047730979554</c:v>
                </c:pt>
                <c:pt idx="8">
                  <c:v>93.417839180176372</c:v>
                </c:pt>
                <c:pt idx="9">
                  <c:v>117.97839606121552</c:v>
                </c:pt>
                <c:pt idx="10">
                  <c:v>152.66118309819581</c:v>
                </c:pt>
                <c:pt idx="11">
                  <c:v>170.18679834137157</c:v>
                </c:pt>
                <c:pt idx="12">
                  <c:v>167.0569701486389</c:v>
                </c:pt>
                <c:pt idx="13">
                  <c:v>153.10720253158618</c:v>
                </c:pt>
                <c:pt idx="14">
                  <c:v>121.60413743105219</c:v>
                </c:pt>
                <c:pt idx="15">
                  <c:v>91.288375724817641</c:v>
                </c:pt>
                <c:pt idx="16">
                  <c:v>78.960960145465648</c:v>
                </c:pt>
                <c:pt idx="17">
                  <c:v>76.896563193059592</c:v>
                </c:pt>
                <c:pt idx="18">
                  <c:v>95.470773406189011</c:v>
                </c:pt>
                <c:pt idx="19">
                  <c:v>119.42412182531423</c:v>
                </c:pt>
                <c:pt idx="20">
                  <c:v>151.23386684819656</c:v>
                </c:pt>
                <c:pt idx="21">
                  <c:v>166.75229489534749</c:v>
                </c:pt>
                <c:pt idx="22">
                  <c:v>168.54317500644751</c:v>
                </c:pt>
                <c:pt idx="23">
                  <c:v>151.20498966344007</c:v>
                </c:pt>
                <c:pt idx="24">
                  <c:v>122.10793407560186</c:v>
                </c:pt>
                <c:pt idx="25">
                  <c:v>93.908896917572946</c:v>
                </c:pt>
                <c:pt idx="26">
                  <c:v>72.434917149988863</c:v>
                </c:pt>
                <c:pt idx="27">
                  <c:v>76.399052711424062</c:v>
                </c:pt>
                <c:pt idx="28">
                  <c:v>93.049536378194631</c:v>
                </c:pt>
                <c:pt idx="29">
                  <c:v>124.94618900602575</c:v>
                </c:pt>
                <c:pt idx="30">
                  <c:v>148.46105372244062</c:v>
                </c:pt>
                <c:pt idx="31">
                  <c:v>166.40490011568735</c:v>
                </c:pt>
                <c:pt idx="32">
                  <c:v>171.09175802575788</c:v>
                </c:pt>
                <c:pt idx="33">
                  <c:v>151.11332609542612</c:v>
                </c:pt>
                <c:pt idx="34">
                  <c:v>125.32227937948983</c:v>
                </c:pt>
                <c:pt idx="35">
                  <c:v>91.402854761398643</c:v>
                </c:pt>
                <c:pt idx="36">
                  <c:v>79.155358388851752</c:v>
                </c:pt>
                <c:pt idx="37">
                  <c:v>76.468094906566819</c:v>
                </c:pt>
                <c:pt idx="38">
                  <c:v>91.899648497727412</c:v>
                </c:pt>
                <c:pt idx="39">
                  <c:v>120.3014490914734</c:v>
                </c:pt>
                <c:pt idx="40">
                  <c:v>152.43013649137643</c:v>
                </c:pt>
                <c:pt idx="41">
                  <c:v>169.48827436403235</c:v>
                </c:pt>
                <c:pt idx="42">
                  <c:v>170.93572283227155</c:v>
                </c:pt>
                <c:pt idx="43">
                  <c:v>151.40735085698404</c:v>
                </c:pt>
                <c:pt idx="44">
                  <c:v>119.03569035399661</c:v>
                </c:pt>
                <c:pt idx="45">
                  <c:v>96.194615695527744</c:v>
                </c:pt>
                <c:pt idx="46">
                  <c:v>77.223797849251866</c:v>
                </c:pt>
                <c:pt idx="47">
                  <c:v>74.522687110946521</c:v>
                </c:pt>
                <c:pt idx="48">
                  <c:v>92.351724449132249</c:v>
                </c:pt>
                <c:pt idx="49">
                  <c:v>119.88456426892716</c:v>
                </c:pt>
                <c:pt idx="50">
                  <c:v>149.27973682198686</c:v>
                </c:pt>
                <c:pt idx="51">
                  <c:v>169.83651093420568</c:v>
                </c:pt>
                <c:pt idx="52">
                  <c:v>170.29989834276449</c:v>
                </c:pt>
                <c:pt idx="53">
                  <c:v>147.8122490317738</c:v>
                </c:pt>
                <c:pt idx="54">
                  <c:v>121.57540992359431</c:v>
                </c:pt>
                <c:pt idx="55">
                  <c:v>96.348767642178373</c:v>
                </c:pt>
                <c:pt idx="56">
                  <c:v>76.439481666120685</c:v>
                </c:pt>
                <c:pt idx="57">
                  <c:v>77.509232121947377</c:v>
                </c:pt>
                <c:pt idx="58">
                  <c:v>96.431412226918496</c:v>
                </c:pt>
                <c:pt idx="59">
                  <c:v>124.60468236184371</c:v>
                </c:pt>
                <c:pt idx="60">
                  <c:v>147.44805766646851</c:v>
                </c:pt>
                <c:pt idx="61">
                  <c:v>163.51755061368172</c:v>
                </c:pt>
                <c:pt idx="62">
                  <c:v>170.64546529492205</c:v>
                </c:pt>
                <c:pt idx="63">
                  <c:v>152.92230842056361</c:v>
                </c:pt>
                <c:pt idx="64">
                  <c:v>120.42317355082169</c:v>
                </c:pt>
                <c:pt idx="65">
                  <c:v>95.097409452538756</c:v>
                </c:pt>
                <c:pt idx="66">
                  <c:v>76.571459309814486</c:v>
                </c:pt>
                <c:pt idx="67">
                  <c:v>79.073643727255387</c:v>
                </c:pt>
                <c:pt idx="68">
                  <c:v>96.609517448722215</c:v>
                </c:pt>
                <c:pt idx="69">
                  <c:v>117.53212927673945</c:v>
                </c:pt>
                <c:pt idx="70">
                  <c:v>146.57545565582001</c:v>
                </c:pt>
                <c:pt idx="71">
                  <c:v>165.32012860322482</c:v>
                </c:pt>
                <c:pt idx="72">
                  <c:v>166.03692011108473</c:v>
                </c:pt>
                <c:pt idx="73">
                  <c:v>147.57486904928533</c:v>
                </c:pt>
                <c:pt idx="74">
                  <c:v>120.07934237378579</c:v>
                </c:pt>
                <c:pt idx="75">
                  <c:v>96.514665431409185</c:v>
                </c:pt>
                <c:pt idx="76">
                  <c:v>78.797979634698521</c:v>
                </c:pt>
                <c:pt idx="77">
                  <c:v>78.671590935806051</c:v>
                </c:pt>
                <c:pt idx="78">
                  <c:v>93.516144357739194</c:v>
                </c:pt>
                <c:pt idx="79">
                  <c:v>120.12888211429544</c:v>
                </c:pt>
                <c:pt idx="80">
                  <c:v>150.62778022937201</c:v>
                </c:pt>
                <c:pt idx="81">
                  <c:v>165.68054373445625</c:v>
                </c:pt>
                <c:pt idx="82">
                  <c:v>163.85854515794964</c:v>
                </c:pt>
                <c:pt idx="83">
                  <c:v>149.79887589244021</c:v>
                </c:pt>
                <c:pt idx="84">
                  <c:v>119.59977690113472</c:v>
                </c:pt>
                <c:pt idx="85">
                  <c:v>94.416400803627781</c:v>
                </c:pt>
                <c:pt idx="86">
                  <c:v>74.069017708099906</c:v>
                </c:pt>
                <c:pt idx="87">
                  <c:v>80.672350901185879</c:v>
                </c:pt>
                <c:pt idx="88">
                  <c:v>95.391736772879028</c:v>
                </c:pt>
                <c:pt idx="89">
                  <c:v>120.58052744762553</c:v>
                </c:pt>
                <c:pt idx="90">
                  <c:v>146.92949775405521</c:v>
                </c:pt>
                <c:pt idx="91">
                  <c:v>165.17024056833196</c:v>
                </c:pt>
                <c:pt idx="92">
                  <c:v>165.34613951249975</c:v>
                </c:pt>
                <c:pt idx="93">
                  <c:v>147.61130711551721</c:v>
                </c:pt>
                <c:pt idx="94">
                  <c:v>124.92487767754415</c:v>
                </c:pt>
                <c:pt idx="95">
                  <c:v>93.879754104819767</c:v>
                </c:pt>
                <c:pt idx="96">
                  <c:v>75.940691578967261</c:v>
                </c:pt>
                <c:pt idx="97">
                  <c:v>79.146419167894521</c:v>
                </c:pt>
                <c:pt idx="98">
                  <c:v>95.944239847798869</c:v>
                </c:pt>
                <c:pt idx="99">
                  <c:v>121.86045113860388</c:v>
                </c:pt>
                <c:pt idx="100">
                  <c:v>146.51330484681267</c:v>
                </c:pt>
                <c:pt idx="101">
                  <c:v>163.54354439080208</c:v>
                </c:pt>
                <c:pt idx="102">
                  <c:v>164.16908551115353</c:v>
                </c:pt>
                <c:pt idx="103">
                  <c:v>149.64747561089956</c:v>
                </c:pt>
                <c:pt idx="104">
                  <c:v>126.33673014997686</c:v>
                </c:pt>
                <c:pt idx="105">
                  <c:v>92.292181338442177</c:v>
                </c:pt>
                <c:pt idx="106">
                  <c:v>81.788282539035848</c:v>
                </c:pt>
                <c:pt idx="107">
                  <c:v>78.824430549321804</c:v>
                </c:pt>
                <c:pt idx="108">
                  <c:v>97.468997523821088</c:v>
                </c:pt>
                <c:pt idx="109">
                  <c:v>121.57895882584451</c:v>
                </c:pt>
                <c:pt idx="110">
                  <c:v>145.65710532342854</c:v>
                </c:pt>
                <c:pt idx="111">
                  <c:v>163.38705408634067</c:v>
                </c:pt>
                <c:pt idx="112">
                  <c:v>169.21296904490504</c:v>
                </c:pt>
                <c:pt idx="113">
                  <c:v>148.37081924370668</c:v>
                </c:pt>
                <c:pt idx="114">
                  <c:v>119.81901824951213</c:v>
                </c:pt>
                <c:pt idx="115">
                  <c:v>99.689161585984436</c:v>
                </c:pt>
                <c:pt idx="116">
                  <c:v>78.291320474148606</c:v>
                </c:pt>
                <c:pt idx="117">
                  <c:v>74.993823206835742</c:v>
                </c:pt>
                <c:pt idx="118">
                  <c:v>94.463921023348362</c:v>
                </c:pt>
                <c:pt idx="119">
                  <c:v>120.86433599386632</c:v>
                </c:pt>
                <c:pt idx="120">
                  <c:v>148.57234304448218</c:v>
                </c:pt>
                <c:pt idx="121">
                  <c:v>161.46289282872388</c:v>
                </c:pt>
                <c:pt idx="122">
                  <c:v>165.6970230006998</c:v>
                </c:pt>
                <c:pt idx="123">
                  <c:v>149.26609096102069</c:v>
                </c:pt>
                <c:pt idx="124">
                  <c:v>124.45419981351688</c:v>
                </c:pt>
                <c:pt idx="125">
                  <c:v>96.582654737508392</c:v>
                </c:pt>
                <c:pt idx="126">
                  <c:v>80.045425918474436</c:v>
                </c:pt>
                <c:pt idx="127">
                  <c:v>77.659115022256756</c:v>
                </c:pt>
                <c:pt idx="128">
                  <c:v>92.320479175249574</c:v>
                </c:pt>
                <c:pt idx="129">
                  <c:v>120.21478029346065</c:v>
                </c:pt>
                <c:pt idx="130">
                  <c:v>147.10095100802647</c:v>
                </c:pt>
                <c:pt idx="131">
                  <c:v>163.9707531033178</c:v>
                </c:pt>
                <c:pt idx="132">
                  <c:v>163.15149498287818</c:v>
                </c:pt>
                <c:pt idx="133">
                  <c:v>151.55172745194838</c:v>
                </c:pt>
                <c:pt idx="134">
                  <c:v>123.70261787136513</c:v>
                </c:pt>
                <c:pt idx="135">
                  <c:v>93.64207496478457</c:v>
                </c:pt>
                <c:pt idx="136">
                  <c:v>76.233956973264327</c:v>
                </c:pt>
                <c:pt idx="137">
                  <c:v>75.066450901843453</c:v>
                </c:pt>
                <c:pt idx="138">
                  <c:v>96.233439251458563</c:v>
                </c:pt>
                <c:pt idx="139">
                  <c:v>118.86849500419186</c:v>
                </c:pt>
                <c:pt idx="140">
                  <c:v>148.21724390809362</c:v>
                </c:pt>
                <c:pt idx="141">
                  <c:v>163.2592330002268</c:v>
                </c:pt>
                <c:pt idx="142">
                  <c:v>167.96410452203003</c:v>
                </c:pt>
                <c:pt idx="143">
                  <c:v>153.04398099851252</c:v>
                </c:pt>
                <c:pt idx="144">
                  <c:v>121.77059401085049</c:v>
                </c:pt>
                <c:pt idx="145">
                  <c:v>97.769929966667121</c:v>
                </c:pt>
                <c:pt idx="146">
                  <c:v>80.372883189186908</c:v>
                </c:pt>
                <c:pt idx="147">
                  <c:v>82.538974663208791</c:v>
                </c:pt>
                <c:pt idx="148">
                  <c:v>90.763914493160414</c:v>
                </c:pt>
                <c:pt idx="149">
                  <c:v>121.60858646820138</c:v>
                </c:pt>
                <c:pt idx="150">
                  <c:v>145.95933950460028</c:v>
                </c:pt>
                <c:pt idx="151">
                  <c:v>163.55687436378835</c:v>
                </c:pt>
                <c:pt idx="152">
                  <c:v>161.96336541071281</c:v>
                </c:pt>
                <c:pt idx="153">
                  <c:v>145.91135364393759</c:v>
                </c:pt>
                <c:pt idx="154">
                  <c:v>121.0362579407189</c:v>
                </c:pt>
                <c:pt idx="155">
                  <c:v>96.330756611200513</c:v>
                </c:pt>
                <c:pt idx="156">
                  <c:v>77.199154214734776</c:v>
                </c:pt>
                <c:pt idx="157">
                  <c:v>79.556987750067719</c:v>
                </c:pt>
                <c:pt idx="158">
                  <c:v>92.163053792589906</c:v>
                </c:pt>
                <c:pt idx="159">
                  <c:v>117.43636768944546</c:v>
                </c:pt>
                <c:pt idx="160">
                  <c:v>149.78947793603768</c:v>
                </c:pt>
                <c:pt idx="161">
                  <c:v>159.85438584662208</c:v>
                </c:pt>
                <c:pt idx="162">
                  <c:v>161.89672522318742</c:v>
                </c:pt>
                <c:pt idx="163">
                  <c:v>151.08043424961173</c:v>
                </c:pt>
                <c:pt idx="164">
                  <c:v>122.3883562159526</c:v>
                </c:pt>
                <c:pt idx="165">
                  <c:v>94.858341421853368</c:v>
                </c:pt>
                <c:pt idx="166">
                  <c:v>82.381244675315969</c:v>
                </c:pt>
                <c:pt idx="167">
                  <c:v>76.036711332651564</c:v>
                </c:pt>
                <c:pt idx="168">
                  <c:v>90.592378537967889</c:v>
                </c:pt>
                <c:pt idx="169">
                  <c:v>121.73562201867564</c:v>
                </c:pt>
                <c:pt idx="170">
                  <c:v>146.40778970891418</c:v>
                </c:pt>
                <c:pt idx="171">
                  <c:v>159.39171138562517</c:v>
                </c:pt>
                <c:pt idx="172">
                  <c:v>163.46455488572519</c:v>
                </c:pt>
                <c:pt idx="173">
                  <c:v>146.74896576645597</c:v>
                </c:pt>
                <c:pt idx="174">
                  <c:v>128.13962459201719</c:v>
                </c:pt>
                <c:pt idx="175">
                  <c:v>94.711170846767899</c:v>
                </c:pt>
                <c:pt idx="176">
                  <c:v>84.569820174703906</c:v>
                </c:pt>
                <c:pt idx="177">
                  <c:v>78.127577869739483</c:v>
                </c:pt>
                <c:pt idx="178">
                  <c:v>95.911538573052837</c:v>
                </c:pt>
                <c:pt idx="179">
                  <c:v>123.39317427909504</c:v>
                </c:pt>
                <c:pt idx="180">
                  <c:v>146.43251864701841</c:v>
                </c:pt>
                <c:pt idx="181">
                  <c:v>159.02273672209887</c:v>
                </c:pt>
                <c:pt idx="182">
                  <c:v>166.78432362840363</c:v>
                </c:pt>
                <c:pt idx="183">
                  <c:v>147.732636793393</c:v>
                </c:pt>
                <c:pt idx="184">
                  <c:v>126.36558198489325</c:v>
                </c:pt>
                <c:pt idx="185">
                  <c:v>96.418363337818761</c:v>
                </c:pt>
                <c:pt idx="186">
                  <c:v>85.068890500279878</c:v>
                </c:pt>
                <c:pt idx="187">
                  <c:v>79.207611099714029</c:v>
                </c:pt>
                <c:pt idx="188">
                  <c:v>93.597521523518495</c:v>
                </c:pt>
                <c:pt idx="189">
                  <c:v>118.9083032545027</c:v>
                </c:pt>
                <c:pt idx="190">
                  <c:v>143.94395694868726</c:v>
                </c:pt>
                <c:pt idx="191">
                  <c:v>165.76370031134888</c:v>
                </c:pt>
                <c:pt idx="192">
                  <c:v>164.2344980104977</c:v>
                </c:pt>
                <c:pt idx="193">
                  <c:v>151.21264420972898</c:v>
                </c:pt>
                <c:pt idx="194">
                  <c:v>124.86068640632288</c:v>
                </c:pt>
                <c:pt idx="195">
                  <c:v>100.1313478796954</c:v>
                </c:pt>
                <c:pt idx="196">
                  <c:v>86.287278857430167</c:v>
                </c:pt>
                <c:pt idx="197">
                  <c:v>80.03940016729328</c:v>
                </c:pt>
                <c:pt idx="198">
                  <c:v>91.001968914008557</c:v>
                </c:pt>
                <c:pt idx="199">
                  <c:v>121.10962916093169</c:v>
                </c:pt>
                <c:pt idx="200">
                  <c:v>141.72757435485019</c:v>
                </c:pt>
                <c:pt idx="201">
                  <c:v>157.78080901151657</c:v>
                </c:pt>
                <c:pt idx="202">
                  <c:v>166.39803605460716</c:v>
                </c:pt>
                <c:pt idx="203">
                  <c:v>152.56991608066889</c:v>
                </c:pt>
                <c:pt idx="204">
                  <c:v>128.39470495395247</c:v>
                </c:pt>
                <c:pt idx="205">
                  <c:v>96.955057286584761</c:v>
                </c:pt>
                <c:pt idx="206">
                  <c:v>78.892857637777794</c:v>
                </c:pt>
                <c:pt idx="207">
                  <c:v>80.919798741864398</c:v>
                </c:pt>
                <c:pt idx="208">
                  <c:v>95.079685400033384</c:v>
                </c:pt>
                <c:pt idx="209">
                  <c:v>119.22938189782094</c:v>
                </c:pt>
                <c:pt idx="210">
                  <c:v>146.87378307516659</c:v>
                </c:pt>
                <c:pt idx="211">
                  <c:v>158.23245398671824</c:v>
                </c:pt>
                <c:pt idx="212">
                  <c:v>160.31674773903032</c:v>
                </c:pt>
                <c:pt idx="213">
                  <c:v>150.98377275425162</c:v>
                </c:pt>
                <c:pt idx="214">
                  <c:v>124.19597425934438</c:v>
                </c:pt>
                <c:pt idx="215">
                  <c:v>100.85947781574485</c:v>
                </c:pt>
                <c:pt idx="216">
                  <c:v>83.936079547417279</c:v>
                </c:pt>
                <c:pt idx="217">
                  <c:v>80.017920233219783</c:v>
                </c:pt>
                <c:pt idx="218">
                  <c:v>97.837075148997641</c:v>
                </c:pt>
                <c:pt idx="219">
                  <c:v>118.86302694984387</c:v>
                </c:pt>
                <c:pt idx="220">
                  <c:v>142.67747508460255</c:v>
                </c:pt>
                <c:pt idx="221">
                  <c:v>159.72660977528272</c:v>
                </c:pt>
                <c:pt idx="222">
                  <c:v>158.76195821511956</c:v>
                </c:pt>
                <c:pt idx="223">
                  <c:v>145.33197291939533</c:v>
                </c:pt>
                <c:pt idx="224">
                  <c:v>128.16643923689384</c:v>
                </c:pt>
                <c:pt idx="225">
                  <c:v>101.73460785116839</c:v>
                </c:pt>
                <c:pt idx="226">
                  <c:v>80.891328615615365</c:v>
                </c:pt>
                <c:pt idx="227">
                  <c:v>85.230188337509958</c:v>
                </c:pt>
                <c:pt idx="228">
                  <c:v>98.703807846317787</c:v>
                </c:pt>
                <c:pt idx="229">
                  <c:v>121.68638569463106</c:v>
                </c:pt>
                <c:pt idx="230">
                  <c:v>140.34570823633385</c:v>
                </c:pt>
                <c:pt idx="231">
                  <c:v>158.79383917451813</c:v>
                </c:pt>
                <c:pt idx="232">
                  <c:v>163.98393920407153</c:v>
                </c:pt>
                <c:pt idx="233">
                  <c:v>149.25946471846709</c:v>
                </c:pt>
                <c:pt idx="234">
                  <c:v>123.23446355559052</c:v>
                </c:pt>
                <c:pt idx="235">
                  <c:v>101.11754817303439</c:v>
                </c:pt>
                <c:pt idx="236">
                  <c:v>86.984302725072524</c:v>
                </c:pt>
                <c:pt idx="237">
                  <c:v>85.748062464484278</c:v>
                </c:pt>
                <c:pt idx="238">
                  <c:v>98.34011189085706</c:v>
                </c:pt>
                <c:pt idx="239">
                  <c:v>118.42882392957867</c:v>
                </c:pt>
                <c:pt idx="240">
                  <c:v>145.09955862801988</c:v>
                </c:pt>
                <c:pt idx="241">
                  <c:v>158.42568427389978</c:v>
                </c:pt>
                <c:pt idx="242">
                  <c:v>163.21879820680368</c:v>
                </c:pt>
                <c:pt idx="243">
                  <c:v>147.64159468180173</c:v>
                </c:pt>
                <c:pt idx="244">
                  <c:v>126.75824654473951</c:v>
                </c:pt>
                <c:pt idx="245">
                  <c:v>100.85174564162475</c:v>
                </c:pt>
                <c:pt idx="246">
                  <c:v>86.576278206765465</c:v>
                </c:pt>
                <c:pt idx="247">
                  <c:v>79.079798984547438</c:v>
                </c:pt>
                <c:pt idx="248">
                  <c:v>91.530685028191584</c:v>
                </c:pt>
                <c:pt idx="249">
                  <c:v>120.87946634447265</c:v>
                </c:pt>
                <c:pt idx="250">
                  <c:v>146.51178269254757</c:v>
                </c:pt>
                <c:pt idx="251">
                  <c:v>161.18308538092174</c:v>
                </c:pt>
                <c:pt idx="252">
                  <c:v>160.43486726460415</c:v>
                </c:pt>
                <c:pt idx="253">
                  <c:v>146.41345925341327</c:v>
                </c:pt>
                <c:pt idx="254">
                  <c:v>125.8469108460886</c:v>
                </c:pt>
                <c:pt idx="255">
                  <c:v>101.9513574547438</c:v>
                </c:pt>
                <c:pt idx="256">
                  <c:v>87.824206868489284</c:v>
                </c:pt>
                <c:pt idx="257">
                  <c:v>80.434919309379708</c:v>
                </c:pt>
                <c:pt idx="258">
                  <c:v>94.958151906694511</c:v>
                </c:pt>
                <c:pt idx="259">
                  <c:v>117.52971383519271</c:v>
                </c:pt>
                <c:pt idx="260">
                  <c:v>144.89433892494992</c:v>
                </c:pt>
                <c:pt idx="261">
                  <c:v>159.52424733547244</c:v>
                </c:pt>
                <c:pt idx="262">
                  <c:v>158.28583058199195</c:v>
                </c:pt>
                <c:pt idx="263">
                  <c:v>149.67673556474301</c:v>
                </c:pt>
                <c:pt idx="264">
                  <c:v>125.56269278741911</c:v>
                </c:pt>
                <c:pt idx="265">
                  <c:v>103.47504200532282</c:v>
                </c:pt>
                <c:pt idx="266">
                  <c:v>82.63372355943082</c:v>
                </c:pt>
                <c:pt idx="267">
                  <c:v>86.398152824121837</c:v>
                </c:pt>
                <c:pt idx="268">
                  <c:v>96.128346737282811</c:v>
                </c:pt>
                <c:pt idx="269">
                  <c:v>118.58583872618063</c:v>
                </c:pt>
                <c:pt idx="270">
                  <c:v>144.92428319326729</c:v>
                </c:pt>
                <c:pt idx="271">
                  <c:v>161.62309546983533</c:v>
                </c:pt>
                <c:pt idx="272">
                  <c:v>159.46024049699363</c:v>
                </c:pt>
                <c:pt idx="273">
                  <c:v>149.02074891006149</c:v>
                </c:pt>
                <c:pt idx="274">
                  <c:v>123.83388717491684</c:v>
                </c:pt>
                <c:pt idx="275">
                  <c:v>98.915915036566361</c:v>
                </c:pt>
                <c:pt idx="276">
                  <c:v>82.952897546052952</c:v>
                </c:pt>
                <c:pt idx="277">
                  <c:v>86.071970111537183</c:v>
                </c:pt>
                <c:pt idx="278">
                  <c:v>94.038810503670817</c:v>
                </c:pt>
                <c:pt idx="279">
                  <c:v>116.77207315028565</c:v>
                </c:pt>
                <c:pt idx="280">
                  <c:v>139.93319175464919</c:v>
                </c:pt>
                <c:pt idx="281">
                  <c:v>160.82009919511333</c:v>
                </c:pt>
                <c:pt idx="282">
                  <c:v>164.53520876032817</c:v>
                </c:pt>
                <c:pt idx="283">
                  <c:v>150.79594240736287</c:v>
                </c:pt>
                <c:pt idx="284">
                  <c:v>127.38966390320135</c:v>
                </c:pt>
                <c:pt idx="285">
                  <c:v>101.99486240257436</c:v>
                </c:pt>
                <c:pt idx="286">
                  <c:v>87.423958439638881</c:v>
                </c:pt>
                <c:pt idx="287">
                  <c:v>82.192307658947954</c:v>
                </c:pt>
                <c:pt idx="288">
                  <c:v>97.814697863864765</c:v>
                </c:pt>
                <c:pt idx="289">
                  <c:v>120.43413890202422</c:v>
                </c:pt>
                <c:pt idx="290">
                  <c:v>138.46623312184926</c:v>
                </c:pt>
                <c:pt idx="291">
                  <c:v>157.85053293455383</c:v>
                </c:pt>
                <c:pt idx="292">
                  <c:v>160.83171783534345</c:v>
                </c:pt>
                <c:pt idx="293">
                  <c:v>150.26817629600734</c:v>
                </c:pt>
                <c:pt idx="294">
                  <c:v>128.60342804623227</c:v>
                </c:pt>
                <c:pt idx="295">
                  <c:v>102.85897900674523</c:v>
                </c:pt>
                <c:pt idx="296">
                  <c:v>89.722163558859421</c:v>
                </c:pt>
                <c:pt idx="297">
                  <c:v>83.487900809187494</c:v>
                </c:pt>
                <c:pt idx="298">
                  <c:v>96.689162642111484</c:v>
                </c:pt>
                <c:pt idx="299">
                  <c:v>118.89849974394174</c:v>
                </c:pt>
                <c:pt idx="300">
                  <c:v>143.14921492978192</c:v>
                </c:pt>
                <c:pt idx="301">
                  <c:v>158.75882239110135</c:v>
                </c:pt>
                <c:pt idx="302">
                  <c:v>162.36726186718349</c:v>
                </c:pt>
                <c:pt idx="303">
                  <c:v>149.87534613874737</c:v>
                </c:pt>
                <c:pt idx="304">
                  <c:v>124.1408667240097</c:v>
                </c:pt>
                <c:pt idx="305">
                  <c:v>103.51180119758581</c:v>
                </c:pt>
                <c:pt idx="306">
                  <c:v>89.790565872769008</c:v>
                </c:pt>
                <c:pt idx="307">
                  <c:v>82.806277274286828</c:v>
                </c:pt>
                <c:pt idx="308">
                  <c:v>98.937732059712459</c:v>
                </c:pt>
                <c:pt idx="309">
                  <c:v>116.86302313245133</c:v>
                </c:pt>
                <c:pt idx="310">
                  <c:v>143.46298157975679</c:v>
                </c:pt>
                <c:pt idx="311">
                  <c:v>160.85164939043509</c:v>
                </c:pt>
                <c:pt idx="312">
                  <c:v>158.66748462387085</c:v>
                </c:pt>
                <c:pt idx="313">
                  <c:v>149.80278759493675</c:v>
                </c:pt>
                <c:pt idx="314">
                  <c:v>124.13160456531355</c:v>
                </c:pt>
                <c:pt idx="315">
                  <c:v>104.19503221906425</c:v>
                </c:pt>
                <c:pt idx="316">
                  <c:v>89.566050136548796</c:v>
                </c:pt>
                <c:pt idx="317">
                  <c:v>84.062044599785011</c:v>
                </c:pt>
                <c:pt idx="318">
                  <c:v>93.22598851236252</c:v>
                </c:pt>
                <c:pt idx="319">
                  <c:v>118.92466536183008</c:v>
                </c:pt>
                <c:pt idx="320">
                  <c:v>144.84338587188114</c:v>
                </c:pt>
                <c:pt idx="321">
                  <c:v>154.94822587754024</c:v>
                </c:pt>
                <c:pt idx="322">
                  <c:v>155.84467421410218</c:v>
                </c:pt>
                <c:pt idx="323">
                  <c:v>150.92043535181557</c:v>
                </c:pt>
                <c:pt idx="324">
                  <c:v>126.67480252298174</c:v>
                </c:pt>
                <c:pt idx="325">
                  <c:v>103.99998862554362</c:v>
                </c:pt>
                <c:pt idx="326">
                  <c:v>87.664127803352557</c:v>
                </c:pt>
                <c:pt idx="327">
                  <c:v>80.755724965556325</c:v>
                </c:pt>
                <c:pt idx="328">
                  <c:v>100.26704961566321</c:v>
                </c:pt>
                <c:pt idx="329">
                  <c:v>115.38367703405078</c:v>
                </c:pt>
                <c:pt idx="330">
                  <c:v>143.07463573018123</c:v>
                </c:pt>
                <c:pt idx="331">
                  <c:v>153.73110597965166</c:v>
                </c:pt>
                <c:pt idx="332">
                  <c:v>155.56523919533225</c:v>
                </c:pt>
                <c:pt idx="333">
                  <c:v>147.24496136116508</c:v>
                </c:pt>
                <c:pt idx="334">
                  <c:v>122.48218333613501</c:v>
                </c:pt>
                <c:pt idx="335">
                  <c:v>102.39272161092914</c:v>
                </c:pt>
                <c:pt idx="336">
                  <c:v>89.752079134834617</c:v>
                </c:pt>
                <c:pt idx="337">
                  <c:v>87.991082666121088</c:v>
                </c:pt>
                <c:pt idx="338">
                  <c:v>97.832883234106347</c:v>
                </c:pt>
                <c:pt idx="339">
                  <c:v>113.88820274123712</c:v>
                </c:pt>
                <c:pt idx="340">
                  <c:v>139.73033208146316</c:v>
                </c:pt>
                <c:pt idx="341">
                  <c:v>155.45588754923648</c:v>
                </c:pt>
                <c:pt idx="342">
                  <c:v>158.56232493532161</c:v>
                </c:pt>
                <c:pt idx="343">
                  <c:v>144.27756733336722</c:v>
                </c:pt>
                <c:pt idx="344">
                  <c:v>127.75847680168332</c:v>
                </c:pt>
                <c:pt idx="345">
                  <c:v>99.496886975813709</c:v>
                </c:pt>
                <c:pt idx="346">
                  <c:v>86.097033271300631</c:v>
                </c:pt>
                <c:pt idx="347">
                  <c:v>81.601296403965122</c:v>
                </c:pt>
                <c:pt idx="348">
                  <c:v>95.094534856938807</c:v>
                </c:pt>
                <c:pt idx="349">
                  <c:v>113.95000624667172</c:v>
                </c:pt>
                <c:pt idx="350">
                  <c:v>139.49044081006809</c:v>
                </c:pt>
                <c:pt idx="351">
                  <c:v>153.94223586582922</c:v>
                </c:pt>
                <c:pt idx="352">
                  <c:v>159.68979550083924</c:v>
                </c:pt>
                <c:pt idx="353">
                  <c:v>145.24535596217777</c:v>
                </c:pt>
                <c:pt idx="354">
                  <c:v>122.76697909092071</c:v>
                </c:pt>
                <c:pt idx="355">
                  <c:v>100.69717366888824</c:v>
                </c:pt>
                <c:pt idx="356">
                  <c:v>90.05229707566437</c:v>
                </c:pt>
                <c:pt idx="357">
                  <c:v>84.471722953278629</c:v>
                </c:pt>
                <c:pt idx="358">
                  <c:v>99.054835048330489</c:v>
                </c:pt>
                <c:pt idx="359">
                  <c:v>121.56994337550643</c:v>
                </c:pt>
                <c:pt idx="360">
                  <c:v>141.60017958939937</c:v>
                </c:pt>
                <c:pt idx="361">
                  <c:v>156.14112677875912</c:v>
                </c:pt>
                <c:pt idx="362">
                  <c:v>157.77442375815176</c:v>
                </c:pt>
                <c:pt idx="363">
                  <c:v>148.36364651216292</c:v>
                </c:pt>
                <c:pt idx="364">
                  <c:v>122.54743128104305</c:v>
                </c:pt>
                <c:pt idx="365">
                  <c:v>106.25020558012301</c:v>
                </c:pt>
                <c:pt idx="366">
                  <c:v>90.499484914119762</c:v>
                </c:pt>
                <c:pt idx="367">
                  <c:v>85.427052512898058</c:v>
                </c:pt>
                <c:pt idx="368">
                  <c:v>95.772042489136382</c:v>
                </c:pt>
                <c:pt idx="369">
                  <c:v>116.70121652225515</c:v>
                </c:pt>
                <c:pt idx="370">
                  <c:v>141.0689573655427</c:v>
                </c:pt>
                <c:pt idx="371">
                  <c:v>152.01870713732208</c:v>
                </c:pt>
                <c:pt idx="372">
                  <c:v>157.83945525532567</c:v>
                </c:pt>
                <c:pt idx="373">
                  <c:v>145.86969286898596</c:v>
                </c:pt>
                <c:pt idx="374">
                  <c:v>127.16302089564397</c:v>
                </c:pt>
                <c:pt idx="375">
                  <c:v>106.70263218820139</c:v>
                </c:pt>
                <c:pt idx="376">
                  <c:v>87.533471119924087</c:v>
                </c:pt>
                <c:pt idx="377">
                  <c:v>86.797375158232526</c:v>
                </c:pt>
                <c:pt idx="378">
                  <c:v>100.05233928806092</c:v>
                </c:pt>
                <c:pt idx="379">
                  <c:v>120.26381107754382</c:v>
                </c:pt>
                <c:pt idx="380">
                  <c:v>141.14507045999613</c:v>
                </c:pt>
                <c:pt idx="381">
                  <c:v>151.89233945822463</c:v>
                </c:pt>
                <c:pt idx="382">
                  <c:v>157.05650789143914</c:v>
                </c:pt>
                <c:pt idx="383">
                  <c:v>146.11650068617641</c:v>
                </c:pt>
                <c:pt idx="384">
                  <c:v>126.52658732008902</c:v>
                </c:pt>
                <c:pt idx="385">
                  <c:v>100.37954741338113</c:v>
                </c:pt>
                <c:pt idx="386">
                  <c:v>90.266308449002992</c:v>
                </c:pt>
                <c:pt idx="387">
                  <c:v>82.352612519562058</c:v>
                </c:pt>
                <c:pt idx="388">
                  <c:v>97.860820817764434</c:v>
                </c:pt>
                <c:pt idx="389">
                  <c:v>117.25707425387861</c:v>
                </c:pt>
                <c:pt idx="390">
                  <c:v>141.02833260638269</c:v>
                </c:pt>
                <c:pt idx="391">
                  <c:v>157.74193625988929</c:v>
                </c:pt>
                <c:pt idx="392">
                  <c:v>161.65195874667182</c:v>
                </c:pt>
                <c:pt idx="393">
                  <c:v>144.94048908365588</c:v>
                </c:pt>
                <c:pt idx="394">
                  <c:v>124.56328019312983</c:v>
                </c:pt>
                <c:pt idx="395">
                  <c:v>107.19723376770162</c:v>
                </c:pt>
                <c:pt idx="396">
                  <c:v>92.683331463774138</c:v>
                </c:pt>
                <c:pt idx="397">
                  <c:v>84.103839265640204</c:v>
                </c:pt>
                <c:pt idx="398">
                  <c:v>93.301993979311035</c:v>
                </c:pt>
                <c:pt idx="399">
                  <c:v>120.09939059116549</c:v>
                </c:pt>
                <c:pt idx="400">
                  <c:v>140.22499464261472</c:v>
                </c:pt>
                <c:pt idx="401">
                  <c:v>152.11082948139088</c:v>
                </c:pt>
                <c:pt idx="402">
                  <c:v>157.03963003685269</c:v>
                </c:pt>
                <c:pt idx="403">
                  <c:v>148.91850244446826</c:v>
                </c:pt>
                <c:pt idx="404">
                  <c:v>124.27513108806511</c:v>
                </c:pt>
                <c:pt idx="405">
                  <c:v>103.90579472763365</c:v>
                </c:pt>
                <c:pt idx="406">
                  <c:v>91.887573903554312</c:v>
                </c:pt>
                <c:pt idx="407">
                  <c:v>88.462162706727412</c:v>
                </c:pt>
                <c:pt idx="408">
                  <c:v>96.748719027629846</c:v>
                </c:pt>
                <c:pt idx="409">
                  <c:v>118.56603580351884</c:v>
                </c:pt>
                <c:pt idx="410">
                  <c:v>140.786602640594</c:v>
                </c:pt>
                <c:pt idx="411">
                  <c:v>157.35635034649729</c:v>
                </c:pt>
                <c:pt idx="412">
                  <c:v>154.15727923866487</c:v>
                </c:pt>
                <c:pt idx="413">
                  <c:v>147.55154531611853</c:v>
                </c:pt>
                <c:pt idx="414">
                  <c:v>124.50001349067793</c:v>
                </c:pt>
                <c:pt idx="415">
                  <c:v>103.24131164141562</c:v>
                </c:pt>
                <c:pt idx="416">
                  <c:v>90.077503223901999</c:v>
                </c:pt>
                <c:pt idx="417">
                  <c:v>88.883680136038734</c:v>
                </c:pt>
                <c:pt idx="418">
                  <c:v>99.351318277217345</c:v>
                </c:pt>
                <c:pt idx="419">
                  <c:v>117.2458049072207</c:v>
                </c:pt>
                <c:pt idx="420">
                  <c:v>135.23544452932839</c:v>
                </c:pt>
                <c:pt idx="421">
                  <c:v>152.06429666140627</c:v>
                </c:pt>
                <c:pt idx="422">
                  <c:v>154.41759131806938</c:v>
                </c:pt>
                <c:pt idx="423">
                  <c:v>147.87149347952635</c:v>
                </c:pt>
                <c:pt idx="424">
                  <c:v>124.22732026234721</c:v>
                </c:pt>
                <c:pt idx="425">
                  <c:v>108.6185959669008</c:v>
                </c:pt>
                <c:pt idx="426">
                  <c:v>86.088243452400732</c:v>
                </c:pt>
                <c:pt idx="427">
                  <c:v>88.941846764373537</c:v>
                </c:pt>
                <c:pt idx="428">
                  <c:v>100.17532716015749</c:v>
                </c:pt>
                <c:pt idx="429">
                  <c:v>118.34592838443244</c:v>
                </c:pt>
                <c:pt idx="430">
                  <c:v>136.47946650404532</c:v>
                </c:pt>
                <c:pt idx="431">
                  <c:v>157.38443616794319</c:v>
                </c:pt>
                <c:pt idx="432">
                  <c:v>153.44378681494049</c:v>
                </c:pt>
                <c:pt idx="433">
                  <c:v>145.64298906581263</c:v>
                </c:pt>
                <c:pt idx="434">
                  <c:v>128.83218374282615</c:v>
                </c:pt>
                <c:pt idx="435">
                  <c:v>104.88948789244971</c:v>
                </c:pt>
                <c:pt idx="436">
                  <c:v>90.133941453343823</c:v>
                </c:pt>
                <c:pt idx="437">
                  <c:v>87.176675128889272</c:v>
                </c:pt>
                <c:pt idx="438">
                  <c:v>101.3603209500173</c:v>
                </c:pt>
                <c:pt idx="439">
                  <c:v>120.07113933593072</c:v>
                </c:pt>
                <c:pt idx="440">
                  <c:v>140.07497953175303</c:v>
                </c:pt>
                <c:pt idx="441">
                  <c:v>152.44807418821418</c:v>
                </c:pt>
                <c:pt idx="442">
                  <c:v>156.62433816528105</c:v>
                </c:pt>
                <c:pt idx="443">
                  <c:v>145.42822062873239</c:v>
                </c:pt>
                <c:pt idx="444">
                  <c:v>123.04780464481404</c:v>
                </c:pt>
                <c:pt idx="445">
                  <c:v>106.41021227954153</c:v>
                </c:pt>
                <c:pt idx="446">
                  <c:v>93.505688159254532</c:v>
                </c:pt>
                <c:pt idx="447">
                  <c:v>86.343073891918593</c:v>
                </c:pt>
                <c:pt idx="448">
                  <c:v>99.923600447869575</c:v>
                </c:pt>
                <c:pt idx="449">
                  <c:v>121.00725494582011</c:v>
                </c:pt>
                <c:pt idx="450">
                  <c:v>140.23652918015662</c:v>
                </c:pt>
                <c:pt idx="451">
                  <c:v>153.431320675699</c:v>
                </c:pt>
                <c:pt idx="452">
                  <c:v>159.41469218669911</c:v>
                </c:pt>
                <c:pt idx="453">
                  <c:v>145.07681543710686</c:v>
                </c:pt>
                <c:pt idx="454">
                  <c:v>127.19590722166117</c:v>
                </c:pt>
                <c:pt idx="455">
                  <c:v>108.71269755340249</c:v>
                </c:pt>
                <c:pt idx="456">
                  <c:v>90.904773378175278</c:v>
                </c:pt>
                <c:pt idx="457">
                  <c:v>91.66367649267967</c:v>
                </c:pt>
                <c:pt idx="458">
                  <c:v>98.62054940687996</c:v>
                </c:pt>
                <c:pt idx="459">
                  <c:v>116.72403804324675</c:v>
                </c:pt>
                <c:pt idx="460">
                  <c:v>137.5921819816038</c:v>
                </c:pt>
                <c:pt idx="461">
                  <c:v>149.32882699657509</c:v>
                </c:pt>
                <c:pt idx="462">
                  <c:v>154.05994494078126</c:v>
                </c:pt>
                <c:pt idx="463">
                  <c:v>147.53307365997304</c:v>
                </c:pt>
                <c:pt idx="464">
                  <c:v>128.04191671366198</c:v>
                </c:pt>
                <c:pt idx="465">
                  <c:v>109.39921900671655</c:v>
                </c:pt>
                <c:pt idx="466">
                  <c:v>88.63091476639373</c:v>
                </c:pt>
                <c:pt idx="467">
                  <c:v>90.375063915730038</c:v>
                </c:pt>
                <c:pt idx="468">
                  <c:v>95.022137247144727</c:v>
                </c:pt>
                <c:pt idx="469">
                  <c:v>118.53048082617789</c:v>
                </c:pt>
                <c:pt idx="470">
                  <c:v>140.94994655742605</c:v>
                </c:pt>
                <c:pt idx="471">
                  <c:v>151.71471305248048</c:v>
                </c:pt>
                <c:pt idx="472">
                  <c:v>152.05492365927239</c:v>
                </c:pt>
                <c:pt idx="473">
                  <c:v>143.8555588579797</c:v>
                </c:pt>
                <c:pt idx="474">
                  <c:v>129.67566192771395</c:v>
                </c:pt>
                <c:pt idx="475">
                  <c:v>106.8920556729277</c:v>
                </c:pt>
                <c:pt idx="476">
                  <c:v>93.718355375562226</c:v>
                </c:pt>
                <c:pt idx="477">
                  <c:v>91.573145548650643</c:v>
                </c:pt>
                <c:pt idx="478">
                  <c:v>100.91717666188839</c:v>
                </c:pt>
                <c:pt idx="479">
                  <c:v>116.68743617845318</c:v>
                </c:pt>
                <c:pt idx="480">
                  <c:v>135.84503041707325</c:v>
                </c:pt>
                <c:pt idx="481">
                  <c:v>151.0049647862696</c:v>
                </c:pt>
                <c:pt idx="482">
                  <c:v>155.58466326902129</c:v>
                </c:pt>
                <c:pt idx="483">
                  <c:v>143.37859393050869</c:v>
                </c:pt>
                <c:pt idx="484">
                  <c:v>125.61269248786755</c:v>
                </c:pt>
                <c:pt idx="485">
                  <c:v>108.55682826078477</c:v>
                </c:pt>
                <c:pt idx="486">
                  <c:v>95.068035929458077</c:v>
                </c:pt>
                <c:pt idx="487">
                  <c:v>90.490091710567469</c:v>
                </c:pt>
                <c:pt idx="488">
                  <c:v>100.62614523733154</c:v>
                </c:pt>
                <c:pt idx="489">
                  <c:v>116.28372601879514</c:v>
                </c:pt>
                <c:pt idx="490">
                  <c:v>136.1661531651703</c:v>
                </c:pt>
                <c:pt idx="491">
                  <c:v>151.3430413748265</c:v>
                </c:pt>
                <c:pt idx="492">
                  <c:v>156.678937822466</c:v>
                </c:pt>
                <c:pt idx="493">
                  <c:v>144.19466108462322</c:v>
                </c:pt>
                <c:pt idx="494">
                  <c:v>127.84776808308126</c:v>
                </c:pt>
                <c:pt idx="495">
                  <c:v>108.29742224407492</c:v>
                </c:pt>
                <c:pt idx="496">
                  <c:v>94.902708893568033</c:v>
                </c:pt>
                <c:pt idx="497">
                  <c:v>91.177122107427834</c:v>
                </c:pt>
                <c:pt idx="498">
                  <c:v>101.52744747229224</c:v>
                </c:pt>
                <c:pt idx="499">
                  <c:v>116.89128628029921</c:v>
                </c:pt>
                <c:pt idx="500">
                  <c:v>138.75004653782665</c:v>
                </c:pt>
                <c:pt idx="501">
                  <c:v>154.89102653822997</c:v>
                </c:pt>
                <c:pt idx="502">
                  <c:v>152.7505940935776</c:v>
                </c:pt>
                <c:pt idx="503">
                  <c:v>145.30862851088108</c:v>
                </c:pt>
                <c:pt idx="504">
                  <c:v>126.51742120862309</c:v>
                </c:pt>
                <c:pt idx="505">
                  <c:v>107.99138851230184</c:v>
                </c:pt>
                <c:pt idx="506">
                  <c:v>90.3593160813802</c:v>
                </c:pt>
                <c:pt idx="507">
                  <c:v>91.605399682868367</c:v>
                </c:pt>
                <c:pt idx="508">
                  <c:v>100.26352288237041</c:v>
                </c:pt>
                <c:pt idx="509">
                  <c:v>118.73317806247496</c:v>
                </c:pt>
                <c:pt idx="510">
                  <c:v>135.49659028000937</c:v>
                </c:pt>
                <c:pt idx="511">
                  <c:v>152.90948303950114</c:v>
                </c:pt>
                <c:pt idx="512">
                  <c:v>156.94265067623149</c:v>
                </c:pt>
                <c:pt idx="513">
                  <c:v>142.80940506214188</c:v>
                </c:pt>
                <c:pt idx="514">
                  <c:v>131.2804516019817</c:v>
                </c:pt>
                <c:pt idx="515">
                  <c:v>103.45606196618962</c:v>
                </c:pt>
                <c:pt idx="516">
                  <c:v>91.025024034589151</c:v>
                </c:pt>
                <c:pt idx="517">
                  <c:v>88.434657018830791</c:v>
                </c:pt>
                <c:pt idx="518">
                  <c:v>98.095279728385776</c:v>
                </c:pt>
                <c:pt idx="519">
                  <c:v>115.89469476765407</c:v>
                </c:pt>
                <c:pt idx="520">
                  <c:v>138.01496701101897</c:v>
                </c:pt>
                <c:pt idx="521">
                  <c:v>151.03213238830202</c:v>
                </c:pt>
                <c:pt idx="522">
                  <c:v>153.86676274060403</c:v>
                </c:pt>
                <c:pt idx="523">
                  <c:v>148.90662869253234</c:v>
                </c:pt>
                <c:pt idx="524">
                  <c:v>126.63937984385822</c:v>
                </c:pt>
                <c:pt idx="525">
                  <c:v>107.39468220501669</c:v>
                </c:pt>
                <c:pt idx="526">
                  <c:v>94.397423698993165</c:v>
                </c:pt>
                <c:pt idx="527">
                  <c:v>86.057759396187905</c:v>
                </c:pt>
                <c:pt idx="528">
                  <c:v>95.213011761558391</c:v>
                </c:pt>
                <c:pt idx="529">
                  <c:v>117.38154638133658</c:v>
                </c:pt>
                <c:pt idx="530">
                  <c:v>135.00295579785254</c:v>
                </c:pt>
                <c:pt idx="531">
                  <c:v>150.2833739379364</c:v>
                </c:pt>
                <c:pt idx="532">
                  <c:v>150.55699041616776</c:v>
                </c:pt>
                <c:pt idx="533">
                  <c:v>147.78244109651297</c:v>
                </c:pt>
                <c:pt idx="534">
                  <c:v>126.01343179725458</c:v>
                </c:pt>
                <c:pt idx="535">
                  <c:v>110.37743202106427</c:v>
                </c:pt>
                <c:pt idx="536">
                  <c:v>95.290836990810405</c:v>
                </c:pt>
                <c:pt idx="537">
                  <c:v>92.552176263978765</c:v>
                </c:pt>
                <c:pt idx="538">
                  <c:v>101.75977148223467</c:v>
                </c:pt>
                <c:pt idx="539">
                  <c:v>113.02490543845003</c:v>
                </c:pt>
                <c:pt idx="540">
                  <c:v>138.58681072502449</c:v>
                </c:pt>
                <c:pt idx="541">
                  <c:v>151.47992449707027</c:v>
                </c:pt>
                <c:pt idx="542">
                  <c:v>155.58458863451037</c:v>
                </c:pt>
                <c:pt idx="543">
                  <c:v>145.49934994337193</c:v>
                </c:pt>
                <c:pt idx="544">
                  <c:v>128.00759522183958</c:v>
                </c:pt>
                <c:pt idx="545">
                  <c:v>110.07731150692463</c:v>
                </c:pt>
                <c:pt idx="546">
                  <c:v>94.581792064700196</c:v>
                </c:pt>
                <c:pt idx="547">
                  <c:v>90.066982262558597</c:v>
                </c:pt>
                <c:pt idx="548">
                  <c:v>101.01845736509608</c:v>
                </c:pt>
                <c:pt idx="549">
                  <c:v>115.65404397476345</c:v>
                </c:pt>
                <c:pt idx="550">
                  <c:v>132.69248708368465</c:v>
                </c:pt>
                <c:pt idx="551">
                  <c:v>151.41941826632896</c:v>
                </c:pt>
                <c:pt idx="552">
                  <c:v>152.382433309638</c:v>
                </c:pt>
                <c:pt idx="553">
                  <c:v>143.17531871410975</c:v>
                </c:pt>
                <c:pt idx="554">
                  <c:v>124.45881882295436</c:v>
                </c:pt>
                <c:pt idx="555">
                  <c:v>111.41821052810228</c:v>
                </c:pt>
                <c:pt idx="556">
                  <c:v>96.958320603746216</c:v>
                </c:pt>
                <c:pt idx="557">
                  <c:v>88.045844174840738</c:v>
                </c:pt>
                <c:pt idx="558">
                  <c:v>98.404661183602357</c:v>
                </c:pt>
                <c:pt idx="559">
                  <c:v>112.86534903184118</c:v>
                </c:pt>
                <c:pt idx="560">
                  <c:v>133.82316469096025</c:v>
                </c:pt>
                <c:pt idx="561">
                  <c:v>152.09518592697418</c:v>
                </c:pt>
                <c:pt idx="562">
                  <c:v>154.95462602499353</c:v>
                </c:pt>
                <c:pt idx="563">
                  <c:v>142.2004112313324</c:v>
                </c:pt>
                <c:pt idx="564">
                  <c:v>126.66048516596393</c:v>
                </c:pt>
                <c:pt idx="565">
                  <c:v>108.64534428150165</c:v>
                </c:pt>
                <c:pt idx="566">
                  <c:v>94.196874419458027</c:v>
                </c:pt>
                <c:pt idx="567">
                  <c:v>92.672910380474448</c:v>
                </c:pt>
                <c:pt idx="568">
                  <c:v>96.966261381653624</c:v>
                </c:pt>
                <c:pt idx="569">
                  <c:v>116.98004046401917</c:v>
                </c:pt>
                <c:pt idx="570">
                  <c:v>135.92055423335268</c:v>
                </c:pt>
                <c:pt idx="571">
                  <c:v>148.31391814514251</c:v>
                </c:pt>
                <c:pt idx="572">
                  <c:v>151.85434844223269</c:v>
                </c:pt>
                <c:pt idx="573">
                  <c:v>143.82190934886191</c:v>
                </c:pt>
                <c:pt idx="574">
                  <c:v>130.00337396599676</c:v>
                </c:pt>
                <c:pt idx="575">
                  <c:v>107.41480289437513</c:v>
                </c:pt>
                <c:pt idx="576">
                  <c:v>94.063307532738321</c:v>
                </c:pt>
                <c:pt idx="577">
                  <c:v>86.790554692773725</c:v>
                </c:pt>
                <c:pt idx="578">
                  <c:v>96.371677018433175</c:v>
                </c:pt>
                <c:pt idx="579">
                  <c:v>115.17439884647281</c:v>
                </c:pt>
                <c:pt idx="580">
                  <c:v>134.73101916912151</c:v>
                </c:pt>
                <c:pt idx="581">
                  <c:v>146.73294180029271</c:v>
                </c:pt>
                <c:pt idx="582">
                  <c:v>150.23859558494752</c:v>
                </c:pt>
                <c:pt idx="583">
                  <c:v>142.11135480954408</c:v>
                </c:pt>
                <c:pt idx="584">
                  <c:v>124.16987465407647</c:v>
                </c:pt>
                <c:pt idx="585">
                  <c:v>109.12882777717803</c:v>
                </c:pt>
                <c:pt idx="586">
                  <c:v>97.632536970231968</c:v>
                </c:pt>
                <c:pt idx="587">
                  <c:v>91.031901514829215</c:v>
                </c:pt>
                <c:pt idx="588">
                  <c:v>100.71247251400774</c:v>
                </c:pt>
                <c:pt idx="589">
                  <c:v>116.11913766494716</c:v>
                </c:pt>
                <c:pt idx="590">
                  <c:v>132.36638831387876</c:v>
                </c:pt>
                <c:pt idx="591">
                  <c:v>151.57422252675642</c:v>
                </c:pt>
                <c:pt idx="592">
                  <c:v>153.49742921377862</c:v>
                </c:pt>
                <c:pt idx="593">
                  <c:v>145.57362619813159</c:v>
                </c:pt>
                <c:pt idx="594">
                  <c:v>125.60715175776537</c:v>
                </c:pt>
                <c:pt idx="595">
                  <c:v>108.53751254272287</c:v>
                </c:pt>
                <c:pt idx="596">
                  <c:v>91.972653567734639</c:v>
                </c:pt>
                <c:pt idx="597">
                  <c:v>94.601162667112291</c:v>
                </c:pt>
                <c:pt idx="598">
                  <c:v>102.79304497403724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3-4EDF-9221-44B06FCF770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42.400000000000006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42.900000000000006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43.400000000000006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43.900000000000006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44.400000000000006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44.900000000000006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45.400000000000006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45.900000000000006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46.400000000000006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46.900000000000006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47.400000000000006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47.900000000000006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</c:numCache>
            </c:numRef>
          </c:xVal>
          <c:yVal>
            <c:numRef>
              <c:f>Sheet1!$D$2:$D$600</c:f>
              <c:numCache>
                <c:formatCode>General</c:formatCode>
                <c:ptCount val="599"/>
                <c:pt idx="0">
                  <c:v>87.552068969359496</c:v>
                </c:pt>
                <c:pt idx="1">
                  <c:v>91.857777044402567</c:v>
                </c:pt>
                <c:pt idx="2">
                  <c:v>90.700435880085564</c:v>
                </c:pt>
                <c:pt idx="3">
                  <c:v>87.135422862203669</c:v>
                </c:pt>
                <c:pt idx="4">
                  <c:v>87.263869872787467</c:v>
                </c:pt>
                <c:pt idx="5">
                  <c:v>84.923028928911222</c:v>
                </c:pt>
                <c:pt idx="6">
                  <c:v>81.188563139208881</c:v>
                </c:pt>
                <c:pt idx="7">
                  <c:v>82.174564031346222</c:v>
                </c:pt>
                <c:pt idx="8">
                  <c:v>82.859985715301761</c:v>
                </c:pt>
                <c:pt idx="9">
                  <c:v>86.470272736242919</c:v>
                </c:pt>
                <c:pt idx="10">
                  <c:v>89.224366585326038</c:v>
                </c:pt>
                <c:pt idx="11">
                  <c:v>88.936369240191141</c:v>
                </c:pt>
                <c:pt idx="12">
                  <c:v>91.29588984764942</c:v>
                </c:pt>
                <c:pt idx="13">
                  <c:v>89.499489735537324</c:v>
                </c:pt>
                <c:pt idx="14">
                  <c:v>86.800232732563543</c:v>
                </c:pt>
                <c:pt idx="15">
                  <c:v>82.493932082108998</c:v>
                </c:pt>
                <c:pt idx="16">
                  <c:v>83.832692487175379</c:v>
                </c:pt>
                <c:pt idx="17">
                  <c:v>84.389458781021503</c:v>
                </c:pt>
                <c:pt idx="18">
                  <c:v>84.558951175160516</c:v>
                </c:pt>
                <c:pt idx="19">
                  <c:v>85.735200423790971</c:v>
                </c:pt>
                <c:pt idx="20">
                  <c:v>88.706497056090086</c:v>
                </c:pt>
                <c:pt idx="21">
                  <c:v>91.409913034013584</c:v>
                </c:pt>
                <c:pt idx="22">
                  <c:v>90.216325785353732</c:v>
                </c:pt>
                <c:pt idx="23">
                  <c:v>88.013285733326015</c:v>
                </c:pt>
                <c:pt idx="24">
                  <c:v>87.956524666774399</c:v>
                </c:pt>
                <c:pt idx="25">
                  <c:v>84.847657827196159</c:v>
                </c:pt>
                <c:pt idx="26">
                  <c:v>81.199255329605222</c:v>
                </c:pt>
                <c:pt idx="27">
                  <c:v>81.814478785320929</c:v>
                </c:pt>
                <c:pt idx="28">
                  <c:v>84.940318406251507</c:v>
                </c:pt>
                <c:pt idx="29">
                  <c:v>86.739897311524558</c:v>
                </c:pt>
                <c:pt idx="30">
                  <c:v>89.224597283743392</c:v>
                </c:pt>
                <c:pt idx="31">
                  <c:v>88.64569134981484</c:v>
                </c:pt>
                <c:pt idx="32">
                  <c:v>90.471047217560525</c:v>
                </c:pt>
                <c:pt idx="33">
                  <c:v>87.53513469374532</c:v>
                </c:pt>
                <c:pt idx="34">
                  <c:v>88.264684635184281</c:v>
                </c:pt>
                <c:pt idx="35">
                  <c:v>84.440312990634496</c:v>
                </c:pt>
                <c:pt idx="36">
                  <c:v>83.628597879617928</c:v>
                </c:pt>
                <c:pt idx="37">
                  <c:v>83.407511167226474</c:v>
                </c:pt>
                <c:pt idx="38">
                  <c:v>85.396446152267615</c:v>
                </c:pt>
                <c:pt idx="39">
                  <c:v>84.7728187100669</c:v>
                </c:pt>
                <c:pt idx="40">
                  <c:v>87.414551826490069</c:v>
                </c:pt>
                <c:pt idx="41">
                  <c:v>88.709187591889815</c:v>
                </c:pt>
                <c:pt idx="42">
                  <c:v>92.267203288049743</c:v>
                </c:pt>
                <c:pt idx="43">
                  <c:v>87.915543078406088</c:v>
                </c:pt>
                <c:pt idx="44">
                  <c:v>87.583586083340947</c:v>
                </c:pt>
                <c:pt idx="45">
                  <c:v>83.167161867371249</c:v>
                </c:pt>
                <c:pt idx="46">
                  <c:v>84.805169021129402</c:v>
                </c:pt>
                <c:pt idx="47">
                  <c:v>81.699773282012359</c:v>
                </c:pt>
                <c:pt idx="48">
                  <c:v>86.066847667200321</c:v>
                </c:pt>
                <c:pt idx="49">
                  <c:v>84.872733912325359</c:v>
                </c:pt>
                <c:pt idx="50">
                  <c:v>90.6343132767458</c:v>
                </c:pt>
                <c:pt idx="51">
                  <c:v>91.605165332866321</c:v>
                </c:pt>
                <c:pt idx="52">
                  <c:v>89.030725730093025</c:v>
                </c:pt>
                <c:pt idx="53">
                  <c:v>88.027059235218772</c:v>
                </c:pt>
                <c:pt idx="54">
                  <c:v>87.686535975509528</c:v>
                </c:pt>
                <c:pt idx="55">
                  <c:v>85.924823403572759</c:v>
                </c:pt>
                <c:pt idx="56">
                  <c:v>81.811546684705448</c:v>
                </c:pt>
                <c:pt idx="57">
                  <c:v>81.379191752385822</c:v>
                </c:pt>
                <c:pt idx="58">
                  <c:v>84.681945645134832</c:v>
                </c:pt>
                <c:pt idx="59">
                  <c:v>86.48352896742945</c:v>
                </c:pt>
                <c:pt idx="60">
                  <c:v>87.0933642228797</c:v>
                </c:pt>
                <c:pt idx="61">
                  <c:v>88.351625036144569</c:v>
                </c:pt>
                <c:pt idx="62">
                  <c:v>92.406015857911143</c:v>
                </c:pt>
                <c:pt idx="63">
                  <c:v>88.228625799982765</c:v>
                </c:pt>
                <c:pt idx="64">
                  <c:v>86.756015737204535</c:v>
                </c:pt>
                <c:pt idx="65">
                  <c:v>83.761264229521771</c:v>
                </c:pt>
                <c:pt idx="66">
                  <c:v>81.920309131573987</c:v>
                </c:pt>
                <c:pt idx="67">
                  <c:v>83.888180497346966</c:v>
                </c:pt>
                <c:pt idx="68">
                  <c:v>86.683033497126459</c:v>
                </c:pt>
                <c:pt idx="69">
                  <c:v>87.643816993757781</c:v>
                </c:pt>
                <c:pt idx="70">
                  <c:v>88.026244944592065</c:v>
                </c:pt>
                <c:pt idx="71">
                  <c:v>88.38410005267265</c:v>
                </c:pt>
                <c:pt idx="72">
                  <c:v>91.342126984079229</c:v>
                </c:pt>
                <c:pt idx="73">
                  <c:v>90.543513199625025</c:v>
                </c:pt>
                <c:pt idx="74">
                  <c:v>86.059257371711041</c:v>
                </c:pt>
                <c:pt idx="75">
                  <c:v>85.802792996732535</c:v>
                </c:pt>
                <c:pt idx="76">
                  <c:v>85.222580450097439</c:v>
                </c:pt>
                <c:pt idx="77">
                  <c:v>81.374735943815125</c:v>
                </c:pt>
                <c:pt idx="78">
                  <c:v>85.953553092242714</c:v>
                </c:pt>
                <c:pt idx="79">
                  <c:v>85.694250865611835</c:v>
                </c:pt>
                <c:pt idx="80">
                  <c:v>87.293483204063108</c:v>
                </c:pt>
                <c:pt idx="81">
                  <c:v>91.796157858326481</c:v>
                </c:pt>
                <c:pt idx="82">
                  <c:v>89.862968447843784</c:v>
                </c:pt>
                <c:pt idx="83">
                  <c:v>87.33184107601447</c:v>
                </c:pt>
                <c:pt idx="84">
                  <c:v>87.282008235676528</c:v>
                </c:pt>
                <c:pt idx="85">
                  <c:v>85.211958053222546</c:v>
                </c:pt>
                <c:pt idx="86">
                  <c:v>82.741472860710857</c:v>
                </c:pt>
                <c:pt idx="87">
                  <c:v>83.910671713767869</c:v>
                </c:pt>
                <c:pt idx="88">
                  <c:v>83.062554149130833</c:v>
                </c:pt>
                <c:pt idx="89">
                  <c:v>87.383529208518283</c:v>
                </c:pt>
                <c:pt idx="90">
                  <c:v>86.887150589837759</c:v>
                </c:pt>
                <c:pt idx="91">
                  <c:v>89.494205130628885</c:v>
                </c:pt>
                <c:pt idx="92">
                  <c:v>89.888664209929544</c:v>
                </c:pt>
                <c:pt idx="93">
                  <c:v>88.224287201248131</c:v>
                </c:pt>
                <c:pt idx="94">
                  <c:v>88.714459502002271</c:v>
                </c:pt>
                <c:pt idx="95">
                  <c:v>83.84827096684738</c:v>
                </c:pt>
                <c:pt idx="96">
                  <c:v>81.509811968964598</c:v>
                </c:pt>
                <c:pt idx="97">
                  <c:v>81.469492677878279</c:v>
                </c:pt>
                <c:pt idx="98">
                  <c:v>84.841812725750529</c:v>
                </c:pt>
                <c:pt idx="99">
                  <c:v>84.842657310129383</c:v>
                </c:pt>
                <c:pt idx="100">
                  <c:v>89.200640154081867</c:v>
                </c:pt>
                <c:pt idx="101">
                  <c:v>91.902333743682902</c:v>
                </c:pt>
                <c:pt idx="102">
                  <c:v>88.612123362175723</c:v>
                </c:pt>
                <c:pt idx="103">
                  <c:v>90.63919329905039</c:v>
                </c:pt>
                <c:pt idx="104">
                  <c:v>88.953168044464036</c:v>
                </c:pt>
                <c:pt idx="105">
                  <c:v>83.063359269865543</c:v>
                </c:pt>
                <c:pt idx="106">
                  <c:v>83.447746168933946</c:v>
                </c:pt>
                <c:pt idx="107">
                  <c:v>83.625733285612526</c:v>
                </c:pt>
                <c:pt idx="108">
                  <c:v>83.828488335312656</c:v>
                </c:pt>
                <c:pt idx="109">
                  <c:v>87.679989659419675</c:v>
                </c:pt>
                <c:pt idx="110">
                  <c:v>90.435054380855007</c:v>
                </c:pt>
                <c:pt idx="111">
                  <c:v>90.822673546353627</c:v>
                </c:pt>
                <c:pt idx="112">
                  <c:v>88.939725554211748</c:v>
                </c:pt>
                <c:pt idx="113">
                  <c:v>87.023625564662325</c:v>
                </c:pt>
                <c:pt idx="114">
                  <c:v>84.794132373321304</c:v>
                </c:pt>
                <c:pt idx="115">
                  <c:v>85.595224325873787</c:v>
                </c:pt>
                <c:pt idx="116">
                  <c:v>85.058157522338192</c:v>
                </c:pt>
                <c:pt idx="117">
                  <c:v>83.59747174195256</c:v>
                </c:pt>
                <c:pt idx="118">
                  <c:v>83.071174415802048</c:v>
                </c:pt>
                <c:pt idx="119">
                  <c:v>87.606244856114841</c:v>
                </c:pt>
                <c:pt idx="120">
                  <c:v>87.229068948360407</c:v>
                </c:pt>
                <c:pt idx="121">
                  <c:v>91.568468160358719</c:v>
                </c:pt>
                <c:pt idx="122">
                  <c:v>92.048746885499639</c:v>
                </c:pt>
                <c:pt idx="123">
                  <c:v>87.752207473538533</c:v>
                </c:pt>
                <c:pt idx="124">
                  <c:v>87.223872963730955</c:v>
                </c:pt>
                <c:pt idx="125">
                  <c:v>85.319568383054815</c:v>
                </c:pt>
                <c:pt idx="126">
                  <c:v>84.806147886793454</c:v>
                </c:pt>
                <c:pt idx="127">
                  <c:v>81.888565661464455</c:v>
                </c:pt>
                <c:pt idx="128">
                  <c:v>82.446802222410469</c:v>
                </c:pt>
                <c:pt idx="129">
                  <c:v>86.273215460956905</c:v>
                </c:pt>
                <c:pt idx="130">
                  <c:v>87.940764358153956</c:v>
                </c:pt>
                <c:pt idx="131">
                  <c:v>88.68189740896392</c:v>
                </c:pt>
                <c:pt idx="132">
                  <c:v>91.034240141884951</c:v>
                </c:pt>
                <c:pt idx="133">
                  <c:v>89.805708673426267</c:v>
                </c:pt>
                <c:pt idx="134">
                  <c:v>88.156904705491584</c:v>
                </c:pt>
                <c:pt idx="135">
                  <c:v>84.141489860429687</c:v>
                </c:pt>
                <c:pt idx="136">
                  <c:v>82.475066854994068</c:v>
                </c:pt>
                <c:pt idx="137">
                  <c:v>83.648958763674983</c:v>
                </c:pt>
                <c:pt idx="138">
                  <c:v>86.260755268715513</c:v>
                </c:pt>
                <c:pt idx="139">
                  <c:v>86.996910933020928</c:v>
                </c:pt>
                <c:pt idx="140">
                  <c:v>89.576462058483273</c:v>
                </c:pt>
                <c:pt idx="141">
                  <c:v>90.564277794787003</c:v>
                </c:pt>
                <c:pt idx="142">
                  <c:v>89.942161948142257</c:v>
                </c:pt>
                <c:pt idx="143">
                  <c:v>87.600627008647749</c:v>
                </c:pt>
                <c:pt idx="144">
                  <c:v>86.467062160208769</c:v>
                </c:pt>
                <c:pt idx="145">
                  <c:v>83.049039210878306</c:v>
                </c:pt>
                <c:pt idx="146">
                  <c:v>84.648724411205919</c:v>
                </c:pt>
                <c:pt idx="147">
                  <c:v>83.791442065427518</c:v>
                </c:pt>
                <c:pt idx="148">
                  <c:v>84.215273161957683</c:v>
                </c:pt>
                <c:pt idx="149">
                  <c:v>86.504116684413503</c:v>
                </c:pt>
                <c:pt idx="150">
                  <c:v>89.133195520147893</c:v>
                </c:pt>
                <c:pt idx="151">
                  <c:v>88.68120884988501</c:v>
                </c:pt>
                <c:pt idx="152">
                  <c:v>89.560970798928807</c:v>
                </c:pt>
                <c:pt idx="153">
                  <c:v>90.394613847821802</c:v>
                </c:pt>
                <c:pt idx="154">
                  <c:v>87.301590496065458</c:v>
                </c:pt>
                <c:pt idx="155">
                  <c:v>83.05618427369113</c:v>
                </c:pt>
                <c:pt idx="156">
                  <c:v>84.54675919544222</c:v>
                </c:pt>
                <c:pt idx="157">
                  <c:v>83.399649476296986</c:v>
                </c:pt>
                <c:pt idx="158">
                  <c:v>82.910012889138827</c:v>
                </c:pt>
                <c:pt idx="159">
                  <c:v>87.56149421361809</c:v>
                </c:pt>
                <c:pt idx="160">
                  <c:v>88.885521419919101</c:v>
                </c:pt>
                <c:pt idx="161">
                  <c:v>90.461172955634595</c:v>
                </c:pt>
                <c:pt idx="162">
                  <c:v>91.467954520075992</c:v>
                </c:pt>
                <c:pt idx="163">
                  <c:v>89.168588669426669</c:v>
                </c:pt>
                <c:pt idx="164">
                  <c:v>88.168404000559931</c:v>
                </c:pt>
                <c:pt idx="165">
                  <c:v>84.711097676958843</c:v>
                </c:pt>
                <c:pt idx="166">
                  <c:v>83.308913667843711</c:v>
                </c:pt>
                <c:pt idx="167">
                  <c:v>82.327620525870856</c:v>
                </c:pt>
                <c:pt idx="168">
                  <c:v>84.963837890698244</c:v>
                </c:pt>
                <c:pt idx="169">
                  <c:v>86.412435073027424</c:v>
                </c:pt>
                <c:pt idx="170">
                  <c:v>88.069866248317155</c:v>
                </c:pt>
                <c:pt idx="171">
                  <c:v>87.868080408801731</c:v>
                </c:pt>
                <c:pt idx="172">
                  <c:v>91.129686969253115</c:v>
                </c:pt>
                <c:pt idx="173">
                  <c:v>87.351921711307384</c:v>
                </c:pt>
                <c:pt idx="174">
                  <c:v>88.837873730720105</c:v>
                </c:pt>
                <c:pt idx="175">
                  <c:v>83.106081464962102</c:v>
                </c:pt>
                <c:pt idx="176">
                  <c:v>82.848383118958836</c:v>
                </c:pt>
                <c:pt idx="177">
                  <c:v>82.247417290273006</c:v>
                </c:pt>
                <c:pt idx="178">
                  <c:v>83.70370401268579</c:v>
                </c:pt>
                <c:pt idx="179">
                  <c:v>88.056070979640779</c:v>
                </c:pt>
                <c:pt idx="180">
                  <c:v>90.595674434821376</c:v>
                </c:pt>
                <c:pt idx="181">
                  <c:v>90.923258851179966</c:v>
                </c:pt>
                <c:pt idx="182">
                  <c:v>91.365302964561522</c:v>
                </c:pt>
                <c:pt idx="183">
                  <c:v>88.726012483051889</c:v>
                </c:pt>
                <c:pt idx="184">
                  <c:v>88.407884919540862</c:v>
                </c:pt>
                <c:pt idx="185">
                  <c:v>84.751068941766306</c:v>
                </c:pt>
                <c:pt idx="186">
                  <c:v>84.042419714289778</c:v>
                </c:pt>
                <c:pt idx="187">
                  <c:v>82.254375852191814</c:v>
                </c:pt>
                <c:pt idx="188">
                  <c:v>85.598356690986009</c:v>
                </c:pt>
                <c:pt idx="189">
                  <c:v>86.861834710717901</c:v>
                </c:pt>
                <c:pt idx="190">
                  <c:v>86.714114601633781</c:v>
                </c:pt>
                <c:pt idx="191">
                  <c:v>89.194071945899097</c:v>
                </c:pt>
                <c:pt idx="192">
                  <c:v>91.615944043763918</c:v>
                </c:pt>
                <c:pt idx="193">
                  <c:v>90.367998136782219</c:v>
                </c:pt>
                <c:pt idx="194">
                  <c:v>86.461274065823318</c:v>
                </c:pt>
                <c:pt idx="195">
                  <c:v>83.497836738040803</c:v>
                </c:pt>
                <c:pt idx="196">
                  <c:v>84.191461252968182</c:v>
                </c:pt>
                <c:pt idx="197">
                  <c:v>82.724418958795894</c:v>
                </c:pt>
                <c:pt idx="198">
                  <c:v>82.803055524771352</c:v>
                </c:pt>
                <c:pt idx="199">
                  <c:v>88.513185669956201</c:v>
                </c:pt>
                <c:pt idx="200">
                  <c:v>90.00312748953391</c:v>
                </c:pt>
                <c:pt idx="201">
                  <c:v>91.482192626974026</c:v>
                </c:pt>
                <c:pt idx="202">
                  <c:v>90.503194226904739</c:v>
                </c:pt>
                <c:pt idx="203">
                  <c:v>88.666767335786005</c:v>
                </c:pt>
                <c:pt idx="204">
                  <c:v>88.864890955986453</c:v>
                </c:pt>
                <c:pt idx="205">
                  <c:v>83.840225531792129</c:v>
                </c:pt>
                <c:pt idx="206">
                  <c:v>81.466947362163069</c:v>
                </c:pt>
                <c:pt idx="207">
                  <c:v>82.084373880609718</c:v>
                </c:pt>
                <c:pt idx="208">
                  <c:v>86.060310793816242</c:v>
                </c:pt>
                <c:pt idx="209">
                  <c:v>88.402750068277811</c:v>
                </c:pt>
                <c:pt idx="210">
                  <c:v>88.450759173662647</c:v>
                </c:pt>
                <c:pt idx="211">
                  <c:v>91.274022911845066</c:v>
                </c:pt>
                <c:pt idx="212">
                  <c:v>91.187126333630488</c:v>
                </c:pt>
                <c:pt idx="213">
                  <c:v>90.273782788409321</c:v>
                </c:pt>
                <c:pt idx="214">
                  <c:v>86.725538230981144</c:v>
                </c:pt>
                <c:pt idx="215">
                  <c:v>83.828831161757023</c:v>
                </c:pt>
                <c:pt idx="216">
                  <c:v>83.613779026337639</c:v>
                </c:pt>
                <c:pt idx="217">
                  <c:v>82.812098839827172</c:v>
                </c:pt>
                <c:pt idx="218">
                  <c:v>86.403460133399477</c:v>
                </c:pt>
                <c:pt idx="219">
                  <c:v>85.948291604257463</c:v>
                </c:pt>
                <c:pt idx="220">
                  <c:v>88.211130686664006</c:v>
                </c:pt>
                <c:pt idx="221">
                  <c:v>90.769017598568396</c:v>
                </c:pt>
                <c:pt idx="222">
                  <c:v>89.684670506374957</c:v>
                </c:pt>
                <c:pt idx="223">
                  <c:v>88.346557407669735</c:v>
                </c:pt>
                <c:pt idx="224">
                  <c:v>87.319138849352143</c:v>
                </c:pt>
                <c:pt idx="225">
                  <c:v>84.558600666512405</c:v>
                </c:pt>
                <c:pt idx="226">
                  <c:v>81.800101751073299</c:v>
                </c:pt>
                <c:pt idx="227">
                  <c:v>84.020525787687959</c:v>
                </c:pt>
                <c:pt idx="228">
                  <c:v>83.720849511070341</c:v>
                </c:pt>
                <c:pt idx="229">
                  <c:v>86.832439179095061</c:v>
                </c:pt>
                <c:pt idx="230">
                  <c:v>90.103564665342532</c:v>
                </c:pt>
                <c:pt idx="231">
                  <c:v>90.048637631131314</c:v>
                </c:pt>
                <c:pt idx="232">
                  <c:v>88.631921799666685</c:v>
                </c:pt>
                <c:pt idx="233">
                  <c:v>89.001558406257303</c:v>
                </c:pt>
                <c:pt idx="234">
                  <c:v>87.401080506666929</c:v>
                </c:pt>
                <c:pt idx="235">
                  <c:v>85.828801058518124</c:v>
                </c:pt>
                <c:pt idx="236">
                  <c:v>83.949882260480919</c:v>
                </c:pt>
                <c:pt idx="237">
                  <c:v>85.313329284626164</c:v>
                </c:pt>
                <c:pt idx="238">
                  <c:v>85.357678612621271</c:v>
                </c:pt>
                <c:pt idx="239">
                  <c:v>86.237091339542602</c:v>
                </c:pt>
                <c:pt idx="240">
                  <c:v>87.934628290542804</c:v>
                </c:pt>
                <c:pt idx="241">
                  <c:v>89.680064658552354</c:v>
                </c:pt>
                <c:pt idx="242">
                  <c:v>89.12347542069152</c:v>
                </c:pt>
                <c:pt idx="243">
                  <c:v>87.824336538374908</c:v>
                </c:pt>
                <c:pt idx="244">
                  <c:v>87.411724543150314</c:v>
                </c:pt>
                <c:pt idx="245">
                  <c:v>87.007351690275854</c:v>
                </c:pt>
                <c:pt idx="246">
                  <c:v>82.548161542185568</c:v>
                </c:pt>
                <c:pt idx="247">
                  <c:v>84.011574604896381</c:v>
                </c:pt>
                <c:pt idx="248">
                  <c:v>82.90057642613246</c:v>
                </c:pt>
                <c:pt idx="249">
                  <c:v>85.573830406759157</c:v>
                </c:pt>
                <c:pt idx="250">
                  <c:v>87.097506509390044</c:v>
                </c:pt>
                <c:pt idx="251">
                  <c:v>89.318999217339865</c:v>
                </c:pt>
                <c:pt idx="252">
                  <c:v>90.559655995297788</c:v>
                </c:pt>
                <c:pt idx="253">
                  <c:v>89.045208072441326</c:v>
                </c:pt>
                <c:pt idx="254">
                  <c:v>86.731744833480661</c:v>
                </c:pt>
                <c:pt idx="255">
                  <c:v>86.827726817850277</c:v>
                </c:pt>
                <c:pt idx="256">
                  <c:v>84.917679340281481</c:v>
                </c:pt>
                <c:pt idx="257">
                  <c:v>83.778385092003049</c:v>
                </c:pt>
                <c:pt idx="258">
                  <c:v>82.686224497893789</c:v>
                </c:pt>
                <c:pt idx="259">
                  <c:v>86.03545833271933</c:v>
                </c:pt>
                <c:pt idx="260">
                  <c:v>87.826758486057798</c:v>
                </c:pt>
                <c:pt idx="261">
                  <c:v>90.547481962346126</c:v>
                </c:pt>
                <c:pt idx="262">
                  <c:v>87.911960245637616</c:v>
                </c:pt>
                <c:pt idx="263">
                  <c:v>88.083498553549902</c:v>
                </c:pt>
                <c:pt idx="264">
                  <c:v>87.342653837626344</c:v>
                </c:pt>
                <c:pt idx="265">
                  <c:v>86.038503983242492</c:v>
                </c:pt>
                <c:pt idx="266">
                  <c:v>81.80646479887605</c:v>
                </c:pt>
                <c:pt idx="267">
                  <c:v>85.911240695803812</c:v>
                </c:pt>
                <c:pt idx="268">
                  <c:v>84.107630473594185</c:v>
                </c:pt>
                <c:pt idx="269">
                  <c:v>88.400498605841122</c:v>
                </c:pt>
                <c:pt idx="270">
                  <c:v>90.25201409461917</c:v>
                </c:pt>
                <c:pt idx="271">
                  <c:v>91.206982634514986</c:v>
                </c:pt>
                <c:pt idx="272">
                  <c:v>88.39117516832323</c:v>
                </c:pt>
                <c:pt idx="273">
                  <c:v>89.820631235435044</c:v>
                </c:pt>
                <c:pt idx="274">
                  <c:v>85.079590897780903</c:v>
                </c:pt>
                <c:pt idx="275">
                  <c:v>83.702789492579171</c:v>
                </c:pt>
                <c:pt idx="276">
                  <c:v>83.169384103213886</c:v>
                </c:pt>
                <c:pt idx="277">
                  <c:v>85.049057477819872</c:v>
                </c:pt>
                <c:pt idx="278">
                  <c:v>82.659285807615774</c:v>
                </c:pt>
                <c:pt idx="279">
                  <c:v>86.074468666328329</c:v>
                </c:pt>
                <c:pt idx="280">
                  <c:v>86.590244768239913</c:v>
                </c:pt>
                <c:pt idx="281">
                  <c:v>88.285679148499199</c:v>
                </c:pt>
                <c:pt idx="282">
                  <c:v>89.927128378436919</c:v>
                </c:pt>
                <c:pt idx="283">
                  <c:v>88.429903676551518</c:v>
                </c:pt>
                <c:pt idx="284">
                  <c:v>86.213045375162125</c:v>
                </c:pt>
                <c:pt idx="285">
                  <c:v>85.047098924876735</c:v>
                </c:pt>
                <c:pt idx="286">
                  <c:v>82.206661635255529</c:v>
                </c:pt>
                <c:pt idx="287">
                  <c:v>82.40581941466067</c:v>
                </c:pt>
                <c:pt idx="288">
                  <c:v>84.433624962687034</c:v>
                </c:pt>
                <c:pt idx="289">
                  <c:v>87.228203249008629</c:v>
                </c:pt>
                <c:pt idx="290">
                  <c:v>86.929312504302118</c:v>
                </c:pt>
                <c:pt idx="291">
                  <c:v>91.222563682984813</c:v>
                </c:pt>
                <c:pt idx="292">
                  <c:v>89.363936972122502</c:v>
                </c:pt>
                <c:pt idx="293">
                  <c:v>87.943231691111563</c:v>
                </c:pt>
                <c:pt idx="294">
                  <c:v>87.324159851118253</c:v>
                </c:pt>
                <c:pt idx="295">
                  <c:v>83.628803148991508</c:v>
                </c:pt>
                <c:pt idx="296">
                  <c:v>84.590532172258534</c:v>
                </c:pt>
                <c:pt idx="297">
                  <c:v>84.137908796009768</c:v>
                </c:pt>
                <c:pt idx="298">
                  <c:v>84.851790118574897</c:v>
                </c:pt>
                <c:pt idx="299">
                  <c:v>88.096834704731549</c:v>
                </c:pt>
                <c:pt idx="300">
                  <c:v>89.050423268935333</c:v>
                </c:pt>
                <c:pt idx="301">
                  <c:v>89.602874330841942</c:v>
                </c:pt>
                <c:pt idx="302">
                  <c:v>90.313235300631604</c:v>
                </c:pt>
                <c:pt idx="303">
                  <c:v>89.138347942633501</c:v>
                </c:pt>
                <c:pt idx="304">
                  <c:v>87.150264847794915</c:v>
                </c:pt>
                <c:pt idx="305">
                  <c:v>84.239290546813521</c:v>
                </c:pt>
                <c:pt idx="306">
                  <c:v>83.187658647146861</c:v>
                </c:pt>
                <c:pt idx="307">
                  <c:v>81.741837838223816</c:v>
                </c:pt>
                <c:pt idx="308">
                  <c:v>83.070211788748466</c:v>
                </c:pt>
                <c:pt idx="309">
                  <c:v>86.983802606515965</c:v>
                </c:pt>
                <c:pt idx="310">
                  <c:v>86.702903301297141</c:v>
                </c:pt>
                <c:pt idx="311">
                  <c:v>89.483278512805029</c:v>
                </c:pt>
                <c:pt idx="312">
                  <c:v>88.491245675862999</c:v>
                </c:pt>
                <c:pt idx="313">
                  <c:v>87.209293589516108</c:v>
                </c:pt>
                <c:pt idx="314">
                  <c:v>85.310561533538191</c:v>
                </c:pt>
                <c:pt idx="315">
                  <c:v>85.32673310512466</c:v>
                </c:pt>
                <c:pt idx="316">
                  <c:v>83.336144477048023</c:v>
                </c:pt>
                <c:pt idx="317">
                  <c:v>83.940264045830048</c:v>
                </c:pt>
                <c:pt idx="318">
                  <c:v>86.195193084261149</c:v>
                </c:pt>
                <c:pt idx="319">
                  <c:v>85.429858427285893</c:v>
                </c:pt>
                <c:pt idx="320">
                  <c:v>86.80918230163013</c:v>
                </c:pt>
                <c:pt idx="321">
                  <c:v>89.663140038992012</c:v>
                </c:pt>
                <c:pt idx="322">
                  <c:v>91.397469546498982</c:v>
                </c:pt>
                <c:pt idx="323">
                  <c:v>88.636557401071656</c:v>
                </c:pt>
                <c:pt idx="324">
                  <c:v>88.732828681985453</c:v>
                </c:pt>
                <c:pt idx="325">
                  <c:v>84.770675031110756</c:v>
                </c:pt>
                <c:pt idx="326">
                  <c:v>83.33603594784833</c:v>
                </c:pt>
                <c:pt idx="327">
                  <c:v>83.360483716363106</c:v>
                </c:pt>
                <c:pt idx="328">
                  <c:v>86.338857861704668</c:v>
                </c:pt>
                <c:pt idx="329">
                  <c:v>84.800098200338354</c:v>
                </c:pt>
                <c:pt idx="330">
                  <c:v>90.267866862750893</c:v>
                </c:pt>
                <c:pt idx="331">
                  <c:v>89.469905287862034</c:v>
                </c:pt>
                <c:pt idx="332">
                  <c:v>89.883521869774697</c:v>
                </c:pt>
                <c:pt idx="333">
                  <c:v>88.180693399618832</c:v>
                </c:pt>
                <c:pt idx="334">
                  <c:v>88.225138348767089</c:v>
                </c:pt>
                <c:pt idx="335">
                  <c:v>87.062952022910466</c:v>
                </c:pt>
                <c:pt idx="336">
                  <c:v>84.48618140837516</c:v>
                </c:pt>
                <c:pt idx="337">
                  <c:v>84.044445459355074</c:v>
                </c:pt>
                <c:pt idx="338">
                  <c:v>83.655065570395578</c:v>
                </c:pt>
                <c:pt idx="339">
                  <c:v>87.184398843844718</c:v>
                </c:pt>
                <c:pt idx="340">
                  <c:v>88.721960445413927</c:v>
                </c:pt>
                <c:pt idx="341">
                  <c:v>87.439709643422447</c:v>
                </c:pt>
                <c:pt idx="342">
                  <c:v>88.462964219247098</c:v>
                </c:pt>
                <c:pt idx="343">
                  <c:v>88.241873608312176</c:v>
                </c:pt>
                <c:pt idx="344">
                  <c:v>86.554409250309462</c:v>
                </c:pt>
                <c:pt idx="345">
                  <c:v>84.630555556218667</c:v>
                </c:pt>
                <c:pt idx="346">
                  <c:v>83.122486011723353</c:v>
                </c:pt>
                <c:pt idx="347">
                  <c:v>82.810587237242999</c:v>
                </c:pt>
                <c:pt idx="348">
                  <c:v>86.40653369434861</c:v>
                </c:pt>
                <c:pt idx="349">
                  <c:v>85.418736227395584</c:v>
                </c:pt>
                <c:pt idx="350">
                  <c:v>86.20392236484868</c:v>
                </c:pt>
                <c:pt idx="351">
                  <c:v>90.866492395839714</c:v>
                </c:pt>
                <c:pt idx="352">
                  <c:v>88.341823833516088</c:v>
                </c:pt>
                <c:pt idx="353">
                  <c:v>89.342874838557051</c:v>
                </c:pt>
                <c:pt idx="354">
                  <c:v>86.46240811800223</c:v>
                </c:pt>
                <c:pt idx="355">
                  <c:v>86.593796814331</c:v>
                </c:pt>
                <c:pt idx="356">
                  <c:v>82.311714605056295</c:v>
                </c:pt>
                <c:pt idx="357">
                  <c:v>83.650877918276052</c:v>
                </c:pt>
                <c:pt idx="358">
                  <c:v>85.410933132013099</c:v>
                </c:pt>
                <c:pt idx="359">
                  <c:v>86.780371129098995</c:v>
                </c:pt>
                <c:pt idx="360">
                  <c:v>87.525060791255555</c:v>
                </c:pt>
                <c:pt idx="361">
                  <c:v>88.148918399362117</c:v>
                </c:pt>
                <c:pt idx="362">
                  <c:v>87.907475963631185</c:v>
                </c:pt>
                <c:pt idx="363">
                  <c:v>89.600922303338294</c:v>
                </c:pt>
                <c:pt idx="364">
                  <c:v>85.630572605187893</c:v>
                </c:pt>
                <c:pt idx="365">
                  <c:v>86.321863034900417</c:v>
                </c:pt>
                <c:pt idx="366">
                  <c:v>84.936403512988619</c:v>
                </c:pt>
                <c:pt idx="367">
                  <c:v>81.990847122748491</c:v>
                </c:pt>
                <c:pt idx="368">
                  <c:v>86.357904851056688</c:v>
                </c:pt>
                <c:pt idx="369">
                  <c:v>85.017584151623083</c:v>
                </c:pt>
                <c:pt idx="370">
                  <c:v>86.574582390175465</c:v>
                </c:pt>
                <c:pt idx="371">
                  <c:v>89.381786026709577</c:v>
                </c:pt>
                <c:pt idx="372">
                  <c:v>88.397735142273731</c:v>
                </c:pt>
                <c:pt idx="373">
                  <c:v>89.448551927360782</c:v>
                </c:pt>
                <c:pt idx="374">
                  <c:v>88.427176918790408</c:v>
                </c:pt>
                <c:pt idx="375">
                  <c:v>86.85989343970337</c:v>
                </c:pt>
                <c:pt idx="376">
                  <c:v>84.824791157608828</c:v>
                </c:pt>
                <c:pt idx="377">
                  <c:v>83.010141948008666</c:v>
                </c:pt>
                <c:pt idx="378">
                  <c:v>83.323223412498081</c:v>
                </c:pt>
                <c:pt idx="379">
                  <c:v>85.996878406431847</c:v>
                </c:pt>
                <c:pt idx="380">
                  <c:v>87.085924152957489</c:v>
                </c:pt>
                <c:pt idx="381">
                  <c:v>88.059606895037987</c:v>
                </c:pt>
                <c:pt idx="382">
                  <c:v>91.124139251309828</c:v>
                </c:pt>
                <c:pt idx="383">
                  <c:v>89.145896414831668</c:v>
                </c:pt>
                <c:pt idx="384">
                  <c:v>88.399071941188154</c:v>
                </c:pt>
                <c:pt idx="385">
                  <c:v>84.197058851910313</c:v>
                </c:pt>
                <c:pt idx="386">
                  <c:v>84.707996933375895</c:v>
                </c:pt>
                <c:pt idx="387">
                  <c:v>81.88058049799082</c:v>
                </c:pt>
                <c:pt idx="388">
                  <c:v>84.171787414369163</c:v>
                </c:pt>
                <c:pt idx="389">
                  <c:v>84.852397968665272</c:v>
                </c:pt>
                <c:pt idx="390">
                  <c:v>88.76892649565329</c:v>
                </c:pt>
                <c:pt idx="391">
                  <c:v>87.981589426520316</c:v>
                </c:pt>
                <c:pt idx="392">
                  <c:v>90.85641507707841</c:v>
                </c:pt>
                <c:pt idx="393">
                  <c:v>87.085909318293602</c:v>
                </c:pt>
                <c:pt idx="394">
                  <c:v>85.668773628800054</c:v>
                </c:pt>
                <c:pt idx="395">
                  <c:v>85.012655384749294</c:v>
                </c:pt>
                <c:pt idx="396">
                  <c:v>82.720037564876264</c:v>
                </c:pt>
                <c:pt idx="397">
                  <c:v>84.194901173615662</c:v>
                </c:pt>
                <c:pt idx="398">
                  <c:v>85.235752044506654</c:v>
                </c:pt>
                <c:pt idx="399">
                  <c:v>87.669370682915968</c:v>
                </c:pt>
                <c:pt idx="400">
                  <c:v>89.546629762673234</c:v>
                </c:pt>
                <c:pt idx="401">
                  <c:v>90.198794055517155</c:v>
                </c:pt>
                <c:pt idx="402">
                  <c:v>89.337035732598679</c:v>
                </c:pt>
                <c:pt idx="403">
                  <c:v>90.82033517730639</c:v>
                </c:pt>
                <c:pt idx="404">
                  <c:v>86.178758446674166</c:v>
                </c:pt>
                <c:pt idx="405">
                  <c:v>85.993697186025955</c:v>
                </c:pt>
                <c:pt idx="406">
                  <c:v>83.799016398035889</c:v>
                </c:pt>
                <c:pt idx="407">
                  <c:v>85.483152641754899</c:v>
                </c:pt>
                <c:pt idx="408">
                  <c:v>86.576100702226967</c:v>
                </c:pt>
                <c:pt idx="409">
                  <c:v>85.031802625919696</c:v>
                </c:pt>
                <c:pt idx="410">
                  <c:v>89.661619885936602</c:v>
                </c:pt>
                <c:pt idx="411">
                  <c:v>89.665526119332696</c:v>
                </c:pt>
                <c:pt idx="412">
                  <c:v>90.378202179862129</c:v>
                </c:pt>
                <c:pt idx="413">
                  <c:v>89.152329620560153</c:v>
                </c:pt>
                <c:pt idx="414">
                  <c:v>88.791298782031078</c:v>
                </c:pt>
                <c:pt idx="415">
                  <c:v>86.245503086303572</c:v>
                </c:pt>
                <c:pt idx="416">
                  <c:v>83.707895041782905</c:v>
                </c:pt>
                <c:pt idx="417">
                  <c:v>85.076575207636665</c:v>
                </c:pt>
                <c:pt idx="418">
                  <c:v>85.131106817397338</c:v>
                </c:pt>
                <c:pt idx="419">
                  <c:v>85.662996674059229</c:v>
                </c:pt>
                <c:pt idx="420">
                  <c:v>86.428683996954561</c:v>
                </c:pt>
                <c:pt idx="421">
                  <c:v>88.542546248317009</c:v>
                </c:pt>
                <c:pt idx="422">
                  <c:v>87.414000831488764</c:v>
                </c:pt>
                <c:pt idx="423">
                  <c:v>87.264661987007727</c:v>
                </c:pt>
                <c:pt idx="424">
                  <c:v>86.124261418597868</c:v>
                </c:pt>
                <c:pt idx="425">
                  <c:v>87.660002691483129</c:v>
                </c:pt>
                <c:pt idx="426">
                  <c:v>82.379713921358473</c:v>
                </c:pt>
                <c:pt idx="427">
                  <c:v>85.493076816458711</c:v>
                </c:pt>
                <c:pt idx="428">
                  <c:v>84.635777076445294</c:v>
                </c:pt>
                <c:pt idx="429">
                  <c:v>87.326777143933811</c:v>
                </c:pt>
                <c:pt idx="430">
                  <c:v>87.399373437436807</c:v>
                </c:pt>
                <c:pt idx="431">
                  <c:v>90.265156642903435</c:v>
                </c:pt>
                <c:pt idx="432">
                  <c:v>87.612175564909094</c:v>
                </c:pt>
                <c:pt idx="433">
                  <c:v>89.819673529354205</c:v>
                </c:pt>
                <c:pt idx="434">
                  <c:v>89.105654276167868</c:v>
                </c:pt>
                <c:pt idx="435">
                  <c:v>84.630428210016333</c:v>
                </c:pt>
                <c:pt idx="436">
                  <c:v>82.224494161131148</c:v>
                </c:pt>
                <c:pt idx="437">
                  <c:v>85.438800208852413</c:v>
                </c:pt>
                <c:pt idx="438">
                  <c:v>85.173283936455093</c:v>
                </c:pt>
                <c:pt idx="439">
                  <c:v>88.516407152283392</c:v>
                </c:pt>
                <c:pt idx="440">
                  <c:v>87.524398051108022</c:v>
                </c:pt>
                <c:pt idx="441">
                  <c:v>90.50227427143642</c:v>
                </c:pt>
                <c:pt idx="442">
                  <c:v>90.344253336762094</c:v>
                </c:pt>
                <c:pt idx="443">
                  <c:v>86.707863524210211</c:v>
                </c:pt>
                <c:pt idx="444">
                  <c:v>87.912815140411922</c:v>
                </c:pt>
                <c:pt idx="445">
                  <c:v>84.473374065975918</c:v>
                </c:pt>
                <c:pt idx="446">
                  <c:v>85.624074308497754</c:v>
                </c:pt>
                <c:pt idx="447">
                  <c:v>83.334082637526521</c:v>
                </c:pt>
                <c:pt idx="448">
                  <c:v>85.072847819871654</c:v>
                </c:pt>
                <c:pt idx="449">
                  <c:v>86.810561910923866</c:v>
                </c:pt>
                <c:pt idx="450">
                  <c:v>89.285851322563374</c:v>
                </c:pt>
                <c:pt idx="451">
                  <c:v>87.317742645549245</c:v>
                </c:pt>
                <c:pt idx="452">
                  <c:v>89.463419704146276</c:v>
                </c:pt>
                <c:pt idx="453">
                  <c:v>90.209364967513594</c:v>
                </c:pt>
                <c:pt idx="454">
                  <c:v>89.136529630609232</c:v>
                </c:pt>
                <c:pt idx="455">
                  <c:v>84.041908036808991</c:v>
                </c:pt>
                <c:pt idx="456">
                  <c:v>85.045816180392535</c:v>
                </c:pt>
                <c:pt idx="457">
                  <c:v>84.478202709392562</c:v>
                </c:pt>
                <c:pt idx="458">
                  <c:v>84.81043520574903</c:v>
                </c:pt>
                <c:pt idx="459">
                  <c:v>86.724545841541683</c:v>
                </c:pt>
                <c:pt idx="460">
                  <c:v>88.709616613098987</c:v>
                </c:pt>
                <c:pt idx="461">
                  <c:v>89.298104900573605</c:v>
                </c:pt>
                <c:pt idx="462">
                  <c:v>90.848231612948368</c:v>
                </c:pt>
                <c:pt idx="463">
                  <c:v>89.233113083429345</c:v>
                </c:pt>
                <c:pt idx="464">
                  <c:v>86.840146404799469</c:v>
                </c:pt>
                <c:pt idx="465">
                  <c:v>85.492044359296727</c:v>
                </c:pt>
                <c:pt idx="466">
                  <c:v>82.365043182077471</c:v>
                </c:pt>
                <c:pt idx="467">
                  <c:v>82.590803169261193</c:v>
                </c:pt>
                <c:pt idx="468">
                  <c:v>82.693213664378504</c:v>
                </c:pt>
                <c:pt idx="469">
                  <c:v>88.470970567734852</c:v>
                </c:pt>
                <c:pt idx="470">
                  <c:v>89.315667593034746</c:v>
                </c:pt>
                <c:pt idx="471">
                  <c:v>90.166209542714753</c:v>
                </c:pt>
                <c:pt idx="472">
                  <c:v>88.548696310420183</c:v>
                </c:pt>
                <c:pt idx="473">
                  <c:v>89.737340759797121</c:v>
                </c:pt>
                <c:pt idx="474">
                  <c:v>85.97625981120801</c:v>
                </c:pt>
                <c:pt idx="475">
                  <c:v>84.07114252436358</c:v>
                </c:pt>
                <c:pt idx="476">
                  <c:v>86.485379687407743</c:v>
                </c:pt>
                <c:pt idx="477">
                  <c:v>85.267799616040634</c:v>
                </c:pt>
                <c:pt idx="478">
                  <c:v>83.347719299250002</c:v>
                </c:pt>
                <c:pt idx="479">
                  <c:v>87.12667349293362</c:v>
                </c:pt>
                <c:pt idx="480">
                  <c:v>87.936766687144427</c:v>
                </c:pt>
                <c:pt idx="481">
                  <c:v>87.375247204693011</c:v>
                </c:pt>
                <c:pt idx="482">
                  <c:v>88.758518780356724</c:v>
                </c:pt>
                <c:pt idx="483">
                  <c:v>88.014727074487325</c:v>
                </c:pt>
                <c:pt idx="484">
                  <c:v>86.976558166128171</c:v>
                </c:pt>
                <c:pt idx="485">
                  <c:v>85.378470370843445</c:v>
                </c:pt>
                <c:pt idx="486">
                  <c:v>82.652880470384261</c:v>
                </c:pt>
                <c:pt idx="487">
                  <c:v>83.229151028424141</c:v>
                </c:pt>
                <c:pt idx="488">
                  <c:v>84.383986442120388</c:v>
                </c:pt>
                <c:pt idx="489">
                  <c:v>84.388019290084557</c:v>
                </c:pt>
                <c:pt idx="490">
                  <c:v>89.489739186626309</c:v>
                </c:pt>
                <c:pt idx="491">
                  <c:v>87.14953624337069</c:v>
                </c:pt>
                <c:pt idx="492">
                  <c:v>90.087153638150212</c:v>
                </c:pt>
                <c:pt idx="493">
                  <c:v>87.369747417472027</c:v>
                </c:pt>
                <c:pt idx="494">
                  <c:v>85.685998992545677</c:v>
                </c:pt>
                <c:pt idx="495">
                  <c:v>83.936771143229763</c:v>
                </c:pt>
                <c:pt idx="496">
                  <c:v>85.805243342800779</c:v>
                </c:pt>
                <c:pt idx="497">
                  <c:v>83.321942240135101</c:v>
                </c:pt>
                <c:pt idx="498">
                  <c:v>84.56910225722541</c:v>
                </c:pt>
                <c:pt idx="499">
                  <c:v>85.994770834481315</c:v>
                </c:pt>
                <c:pt idx="500">
                  <c:v>89.350756013189795</c:v>
                </c:pt>
                <c:pt idx="501">
                  <c:v>90.76576301475211</c:v>
                </c:pt>
                <c:pt idx="502">
                  <c:v>88.902060648122131</c:v>
                </c:pt>
                <c:pt idx="503">
                  <c:v>88.481722285848392</c:v>
                </c:pt>
                <c:pt idx="504">
                  <c:v>86.494604071421861</c:v>
                </c:pt>
                <c:pt idx="505">
                  <c:v>85.479954525384784</c:v>
                </c:pt>
                <c:pt idx="506">
                  <c:v>82.811033143707562</c:v>
                </c:pt>
                <c:pt idx="507">
                  <c:v>85.375697345249293</c:v>
                </c:pt>
                <c:pt idx="508">
                  <c:v>86.640849606709864</c:v>
                </c:pt>
                <c:pt idx="509">
                  <c:v>88.104229867598377</c:v>
                </c:pt>
                <c:pt idx="510">
                  <c:v>88.162665150723342</c:v>
                </c:pt>
                <c:pt idx="511">
                  <c:v>88.038564372447368</c:v>
                </c:pt>
                <c:pt idx="512">
                  <c:v>88.465182682155785</c:v>
                </c:pt>
                <c:pt idx="513">
                  <c:v>89.419998956774634</c:v>
                </c:pt>
                <c:pt idx="514">
                  <c:v>86.607126618154666</c:v>
                </c:pt>
                <c:pt idx="515">
                  <c:v>83.689126738865852</c:v>
                </c:pt>
                <c:pt idx="516">
                  <c:v>83.786928227829122</c:v>
                </c:pt>
                <c:pt idx="517">
                  <c:v>82.695422392385666</c:v>
                </c:pt>
                <c:pt idx="518">
                  <c:v>85.898267861169685</c:v>
                </c:pt>
                <c:pt idx="519">
                  <c:v>86.136622282451782</c:v>
                </c:pt>
                <c:pt idx="520">
                  <c:v>89.775851101283052</c:v>
                </c:pt>
                <c:pt idx="521">
                  <c:v>88.677029625711114</c:v>
                </c:pt>
                <c:pt idx="522">
                  <c:v>88.431719494909984</c:v>
                </c:pt>
                <c:pt idx="523">
                  <c:v>90.270513940272991</c:v>
                </c:pt>
                <c:pt idx="524">
                  <c:v>86.11330687270393</c:v>
                </c:pt>
                <c:pt idx="525">
                  <c:v>87.094377706638014</c:v>
                </c:pt>
                <c:pt idx="526">
                  <c:v>85.564839842855747</c:v>
                </c:pt>
                <c:pt idx="527">
                  <c:v>81.962732582993112</c:v>
                </c:pt>
                <c:pt idx="528">
                  <c:v>84.23206653017472</c:v>
                </c:pt>
                <c:pt idx="529">
                  <c:v>85.549539382231757</c:v>
                </c:pt>
                <c:pt idx="530">
                  <c:v>86.080787612332657</c:v>
                </c:pt>
                <c:pt idx="531">
                  <c:v>87.355556222512945</c:v>
                </c:pt>
                <c:pt idx="532">
                  <c:v>87.528203373572168</c:v>
                </c:pt>
                <c:pt idx="533">
                  <c:v>87.15714131582466</c:v>
                </c:pt>
                <c:pt idx="534">
                  <c:v>88.890829150781343</c:v>
                </c:pt>
                <c:pt idx="535">
                  <c:v>84.864832744212876</c:v>
                </c:pt>
                <c:pt idx="536">
                  <c:v>86.612803230623186</c:v>
                </c:pt>
                <c:pt idx="537">
                  <c:v>85.65752272773085</c:v>
                </c:pt>
                <c:pt idx="538">
                  <c:v>84.758482356749241</c:v>
                </c:pt>
                <c:pt idx="539">
                  <c:v>86.821194852680776</c:v>
                </c:pt>
                <c:pt idx="540">
                  <c:v>88.417624392583193</c:v>
                </c:pt>
                <c:pt idx="541">
                  <c:v>91.056796282890048</c:v>
                </c:pt>
                <c:pt idx="542">
                  <c:v>90.98514239884814</c:v>
                </c:pt>
                <c:pt idx="543">
                  <c:v>90.38694853808893</c:v>
                </c:pt>
                <c:pt idx="544">
                  <c:v>86.816454325164997</c:v>
                </c:pt>
                <c:pt idx="545">
                  <c:v>86.071061407040943</c:v>
                </c:pt>
                <c:pt idx="546">
                  <c:v>82.919726087117624</c:v>
                </c:pt>
                <c:pt idx="547">
                  <c:v>84.131034727469668</c:v>
                </c:pt>
                <c:pt idx="548">
                  <c:v>83.651136073643414</c:v>
                </c:pt>
                <c:pt idx="549">
                  <c:v>85.021572077316236</c:v>
                </c:pt>
                <c:pt idx="550">
                  <c:v>87.722561221072269</c:v>
                </c:pt>
                <c:pt idx="551">
                  <c:v>88.500664911561529</c:v>
                </c:pt>
                <c:pt idx="552">
                  <c:v>89.05901069280749</c:v>
                </c:pt>
                <c:pt idx="553">
                  <c:v>88.300713673808659</c:v>
                </c:pt>
                <c:pt idx="554">
                  <c:v>88.305210413193862</c:v>
                </c:pt>
                <c:pt idx="555">
                  <c:v>87.039396499980583</c:v>
                </c:pt>
                <c:pt idx="556">
                  <c:v>85.64070847772949</c:v>
                </c:pt>
                <c:pt idx="557">
                  <c:v>85.405720564369773</c:v>
                </c:pt>
                <c:pt idx="558">
                  <c:v>84.732990597347097</c:v>
                </c:pt>
                <c:pt idx="559">
                  <c:v>86.062352935141192</c:v>
                </c:pt>
                <c:pt idx="560">
                  <c:v>87.857020088824285</c:v>
                </c:pt>
                <c:pt idx="561">
                  <c:v>90.351426617591969</c:v>
                </c:pt>
                <c:pt idx="562">
                  <c:v>87.882800763269316</c:v>
                </c:pt>
                <c:pt idx="563">
                  <c:v>88.001424602827839</c:v>
                </c:pt>
                <c:pt idx="564">
                  <c:v>87.012641814810451</c:v>
                </c:pt>
                <c:pt idx="565">
                  <c:v>86.909935967455809</c:v>
                </c:pt>
                <c:pt idx="566">
                  <c:v>85.108995522794757</c:v>
                </c:pt>
                <c:pt idx="567">
                  <c:v>84.013488065368222</c:v>
                </c:pt>
                <c:pt idx="568">
                  <c:v>84.413458758889135</c:v>
                </c:pt>
                <c:pt idx="569">
                  <c:v>87.907047193360356</c:v>
                </c:pt>
                <c:pt idx="570">
                  <c:v>86.80640303432989</c:v>
                </c:pt>
                <c:pt idx="571">
                  <c:v>88.734370205306533</c:v>
                </c:pt>
                <c:pt idx="572">
                  <c:v>87.453650649080245</c:v>
                </c:pt>
                <c:pt idx="573">
                  <c:v>90.472978323143437</c:v>
                </c:pt>
                <c:pt idx="574">
                  <c:v>88.781085489173151</c:v>
                </c:pt>
                <c:pt idx="575">
                  <c:v>85.854021354142574</c:v>
                </c:pt>
                <c:pt idx="576">
                  <c:v>83.288527111342432</c:v>
                </c:pt>
                <c:pt idx="577">
                  <c:v>85.374416081175113</c:v>
                </c:pt>
                <c:pt idx="578">
                  <c:v>84.149721313278164</c:v>
                </c:pt>
                <c:pt idx="579">
                  <c:v>87.890331564081947</c:v>
                </c:pt>
                <c:pt idx="580">
                  <c:v>86.956658630817344</c:v>
                </c:pt>
                <c:pt idx="581">
                  <c:v>88.463192243360012</c:v>
                </c:pt>
                <c:pt idx="582">
                  <c:v>87.709024610150067</c:v>
                </c:pt>
                <c:pt idx="583">
                  <c:v>87.780294723857878</c:v>
                </c:pt>
                <c:pt idx="584">
                  <c:v>86.698592692595952</c:v>
                </c:pt>
                <c:pt idx="585">
                  <c:v>84.158116676662146</c:v>
                </c:pt>
                <c:pt idx="586">
                  <c:v>86.573241539153841</c:v>
                </c:pt>
                <c:pt idx="587">
                  <c:v>83.361511600233669</c:v>
                </c:pt>
                <c:pt idx="588">
                  <c:v>85.169230263061067</c:v>
                </c:pt>
                <c:pt idx="589">
                  <c:v>87.690439186962251</c:v>
                </c:pt>
                <c:pt idx="590">
                  <c:v>88.011230397911973</c:v>
                </c:pt>
                <c:pt idx="591">
                  <c:v>88.028284296723555</c:v>
                </c:pt>
                <c:pt idx="592">
                  <c:v>91.221244790454762</c:v>
                </c:pt>
                <c:pt idx="593">
                  <c:v>87.181006393804452</c:v>
                </c:pt>
                <c:pt idx="594">
                  <c:v>87.847530302935127</c:v>
                </c:pt>
                <c:pt idx="595">
                  <c:v>84.090971910645749</c:v>
                </c:pt>
                <c:pt idx="596">
                  <c:v>82.589846354540498</c:v>
                </c:pt>
                <c:pt idx="597">
                  <c:v>82.988011163814022</c:v>
                </c:pt>
                <c:pt idx="598">
                  <c:v>86.282914095542054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93-4EDF-9221-44B06FCF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41424"/>
        <c:axId val="1146147248"/>
      </c:scatterChart>
      <c:valAx>
        <c:axId val="11461414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6147248"/>
        <c:crosses val="autoZero"/>
        <c:crossBetween val="midCat"/>
      </c:valAx>
      <c:valAx>
        <c:axId val="1146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61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17782152230967"/>
          <c:y val="0.75179316127150775"/>
          <c:w val="0.23786657917760279"/>
          <c:h val="8.1540172061825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118110</xdr:colOff>
      <xdr:row>4</xdr:row>
      <xdr:rowOff>114300</xdr:rowOff>
    </xdr:from>
    <xdr:to>
      <xdr:col>16</xdr:col>
      <xdr:colOff>209550</xdr:colOff>
      <xdr:row>19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3B320C-8314-438C-A753-2898A3D5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8</xdr:row>
      <xdr:rowOff>66675</xdr:rowOff>
    </xdr:from>
    <xdr:to>
      <xdr:col>10</xdr:col>
      <xdr:colOff>396240</xdr:colOff>
      <xdr:row>23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42CAA7-285B-4FF9-BFCA-B37B0661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0"/>
  <sheetViews>
    <sheetView tabSelected="1" workbookViewId="0">
      <selection activeCell="N21" sqref="N21"/>
    </sheetView>
  </sheetViews>
  <sheetFormatPr defaultRowHeight="14.4" x14ac:dyDescent="0.55000000000000004"/>
  <cols>
    <col min="2" max="2" width="9.523437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</v>
      </c>
      <c r="B2">
        <f>A2*0.1</f>
        <v>0.1</v>
      </c>
      <c r="C2">
        <f ca="1">122+50*SIN(2*3.14*1*B2)*EXP(-0.008*B2)+RAND()*8-4</f>
        <v>149.47881849567037</v>
      </c>
      <c r="D2">
        <f ca="1">77+C2*0.08+RAND()*4-2</f>
        <v>87.552068969359496</v>
      </c>
      <c r="E2">
        <f ca="1">55+C2*0.52+RAND()*5-2.5</f>
        <v>130.39710830033712</v>
      </c>
      <c r="F2">
        <f ca="1">45+C2*0.35+RAND()*4-2</f>
        <v>95.777147707578592</v>
      </c>
      <c r="G2">
        <f ca="1">89+C2*0.44+RAND()*5-2.5</f>
        <v>152.64783211787127</v>
      </c>
      <c r="H2">
        <f ca="1">58+C2*0.12+RAND()*4-2</f>
        <v>74.123815714752396</v>
      </c>
    </row>
    <row r="3" spans="1:8" x14ac:dyDescent="0.55000000000000004">
      <c r="A3">
        <v>2</v>
      </c>
      <c r="B3">
        <f t="shared" ref="B3:B66" si="0">A3*0.1</f>
        <v>0.2</v>
      </c>
      <c r="C3">
        <f t="shared" ref="C3:C66" ca="1" si="1">122+50*SIN(2*3.14*1*B3)*EXP(-0.008*B3)+RAND()*8-4</f>
        <v>169.02779240846201</v>
      </c>
      <c r="D3">
        <f t="shared" ref="D3:D66" ca="1" si="2">77+C3*0.08+RAND()*4-2</f>
        <v>91.857777044402567</v>
      </c>
      <c r="E3">
        <f t="shared" ref="E3:E66" ca="1" si="3">55+C3*0.52+RAND()*5-2.5</f>
        <v>143.20332970128433</v>
      </c>
      <c r="F3">
        <f t="shared" ref="F3:F66" ca="1" si="4">45+C3*0.35+RAND()*4-2</f>
        <v>103.06232117296655</v>
      </c>
      <c r="G3">
        <f t="shared" ref="G3:G66" ca="1" si="5">89+C3*0.44+RAND()*5-2.5</f>
        <v>162.9764394712904</v>
      </c>
      <c r="H3">
        <f t="shared" ref="H3:H66" ca="1" si="6">58+C3*0.12+RAND()*4-2</f>
        <v>78.292801746642823</v>
      </c>
    </row>
    <row r="4" spans="1:8" x14ac:dyDescent="0.55000000000000004">
      <c r="A4">
        <v>3</v>
      </c>
      <c r="B4">
        <f t="shared" si="0"/>
        <v>0.30000000000000004</v>
      </c>
      <c r="C4">
        <f t="shared" ca="1" si="1"/>
        <v>170.59879539412395</v>
      </c>
      <c r="D4">
        <f t="shared" ca="1" si="2"/>
        <v>90.700435880085564</v>
      </c>
      <c r="E4">
        <f t="shared" ca="1" si="3"/>
        <v>142.66336890771396</v>
      </c>
      <c r="F4">
        <f t="shared" ca="1" si="4"/>
        <v>105.89164101320713</v>
      </c>
      <c r="G4">
        <f t="shared" ca="1" si="5"/>
        <v>163.75645433315631</v>
      </c>
      <c r="H4">
        <f t="shared" ca="1" si="6"/>
        <v>76.988372137643012</v>
      </c>
    </row>
    <row r="5" spans="1:8" x14ac:dyDescent="0.55000000000000004">
      <c r="A5">
        <v>4</v>
      </c>
      <c r="B5">
        <f t="shared" si="0"/>
        <v>0.4</v>
      </c>
      <c r="C5">
        <f t="shared" ca="1" si="1"/>
        <v>151.1197479861801</v>
      </c>
      <c r="D5">
        <f t="shared" ca="1" si="2"/>
        <v>87.135422862203669</v>
      </c>
      <c r="E5">
        <f t="shared" ca="1" si="3"/>
        <v>136.02620055536266</v>
      </c>
      <c r="F5">
        <f t="shared" ca="1" si="4"/>
        <v>96.147525680621442</v>
      </c>
      <c r="G5">
        <f t="shared" ca="1" si="5"/>
        <v>154.50267632741577</v>
      </c>
      <c r="H5">
        <f t="shared" ca="1" si="6"/>
        <v>78.086888457276402</v>
      </c>
    </row>
    <row r="6" spans="1:8" x14ac:dyDescent="0.55000000000000004">
      <c r="A6">
        <v>5</v>
      </c>
      <c r="B6">
        <f t="shared" si="0"/>
        <v>0.5</v>
      </c>
      <c r="C6">
        <f t="shared" ca="1" si="1"/>
        <v>124.54217569758578</v>
      </c>
      <c r="D6">
        <f t="shared" ca="1" si="2"/>
        <v>87.263869872787467</v>
      </c>
      <c r="E6">
        <f t="shared" ca="1" si="3"/>
        <v>118.36278057454102</v>
      </c>
      <c r="F6">
        <f t="shared" ca="1" si="4"/>
        <v>89.975367605401033</v>
      </c>
      <c r="G6">
        <f t="shared" ca="1" si="5"/>
        <v>145.47583243961219</v>
      </c>
      <c r="H6">
        <f t="shared" ca="1" si="6"/>
        <v>73.157046740537865</v>
      </c>
    </row>
    <row r="7" spans="1:8" x14ac:dyDescent="0.55000000000000004">
      <c r="A7">
        <v>6</v>
      </c>
      <c r="B7">
        <f t="shared" si="0"/>
        <v>0.60000000000000009</v>
      </c>
      <c r="C7">
        <f t="shared" ca="1" si="1"/>
        <v>90.108210653075901</v>
      </c>
      <c r="D7">
        <f t="shared" ca="1" si="2"/>
        <v>84.923028928911222</v>
      </c>
      <c r="E7">
        <f t="shared" ca="1" si="3"/>
        <v>102.71690377703156</v>
      </c>
      <c r="F7">
        <f t="shared" ca="1" si="4"/>
        <v>75.930103624453025</v>
      </c>
      <c r="G7">
        <f t="shared" ca="1" si="5"/>
        <v>126.21745043765873</v>
      </c>
      <c r="H7">
        <f t="shared" ca="1" si="6"/>
        <v>70.331469069538798</v>
      </c>
    </row>
    <row r="8" spans="1:8" x14ac:dyDescent="0.55000000000000004">
      <c r="A8">
        <v>7</v>
      </c>
      <c r="B8">
        <f t="shared" si="0"/>
        <v>0.70000000000000007</v>
      </c>
      <c r="C8">
        <f t="shared" ca="1" si="1"/>
        <v>72.188277083572046</v>
      </c>
      <c r="D8">
        <f t="shared" ca="1" si="2"/>
        <v>81.188563139208881</v>
      </c>
      <c r="E8">
        <f t="shared" ca="1" si="3"/>
        <v>91.836913781157747</v>
      </c>
      <c r="F8">
        <f t="shared" ca="1" si="4"/>
        <v>69.333002510299238</v>
      </c>
      <c r="G8">
        <f t="shared" ca="1" si="5"/>
        <v>121.34155663271613</v>
      </c>
      <c r="H8">
        <f t="shared" ca="1" si="6"/>
        <v>68.253285563082258</v>
      </c>
    </row>
    <row r="9" spans="1:8" x14ac:dyDescent="0.55000000000000004">
      <c r="A9">
        <v>8</v>
      </c>
      <c r="B9">
        <f t="shared" si="0"/>
        <v>0.8</v>
      </c>
      <c r="C9">
        <f t="shared" ca="1" si="1"/>
        <v>73.981047730979554</v>
      </c>
      <c r="D9">
        <f t="shared" ca="1" si="2"/>
        <v>82.174564031346222</v>
      </c>
      <c r="E9">
        <f t="shared" ca="1" si="3"/>
        <v>95.218921516157423</v>
      </c>
      <c r="F9">
        <f t="shared" ca="1" si="4"/>
        <v>72.850749028273228</v>
      </c>
      <c r="G9">
        <f t="shared" ca="1" si="5"/>
        <v>123.16205762905838</v>
      </c>
      <c r="H9">
        <f t="shared" ca="1" si="6"/>
        <v>66.770148610542392</v>
      </c>
    </row>
    <row r="10" spans="1:8" x14ac:dyDescent="0.55000000000000004">
      <c r="A10">
        <v>9</v>
      </c>
      <c r="B10">
        <f t="shared" si="0"/>
        <v>0.9</v>
      </c>
      <c r="C10">
        <f t="shared" ca="1" si="1"/>
        <v>93.417839180176372</v>
      </c>
      <c r="D10">
        <f t="shared" ca="1" si="2"/>
        <v>82.859985715301761</v>
      </c>
      <c r="E10">
        <f t="shared" ca="1" si="3"/>
        <v>101.92971784218112</v>
      </c>
      <c r="F10">
        <f t="shared" ca="1" si="4"/>
        <v>77.534124482647655</v>
      </c>
      <c r="G10">
        <f t="shared" ca="1" si="5"/>
        <v>131.73065071539185</v>
      </c>
      <c r="H10">
        <f t="shared" ca="1" si="6"/>
        <v>70.522661156207477</v>
      </c>
    </row>
    <row r="11" spans="1:8" x14ac:dyDescent="0.55000000000000004">
      <c r="A11">
        <v>10</v>
      </c>
      <c r="B11">
        <f t="shared" si="0"/>
        <v>1</v>
      </c>
      <c r="C11">
        <f t="shared" ca="1" si="1"/>
        <v>117.97839606121552</v>
      </c>
      <c r="D11">
        <f t="shared" ca="1" si="2"/>
        <v>86.470272736242919</v>
      </c>
      <c r="E11">
        <f t="shared" ca="1" si="3"/>
        <v>114.25775473764924</v>
      </c>
      <c r="F11">
        <f t="shared" ca="1" si="4"/>
        <v>84.74204733242243</v>
      </c>
      <c r="G11">
        <f t="shared" ca="1" si="5"/>
        <v>138.52910244702107</v>
      </c>
      <c r="H11">
        <f t="shared" ca="1" si="6"/>
        <v>73.734433015250175</v>
      </c>
    </row>
    <row r="12" spans="1:8" x14ac:dyDescent="0.55000000000000004">
      <c r="A12">
        <v>11</v>
      </c>
      <c r="B12">
        <f t="shared" si="0"/>
        <v>1.1000000000000001</v>
      </c>
      <c r="C12">
        <f t="shared" ca="1" si="1"/>
        <v>152.66118309819581</v>
      </c>
      <c r="D12">
        <f t="shared" ca="1" si="2"/>
        <v>89.224366585326038</v>
      </c>
      <c r="E12">
        <f t="shared" ca="1" si="3"/>
        <v>136.3584177930064</v>
      </c>
      <c r="F12">
        <f t="shared" ca="1" si="4"/>
        <v>96.595209212052509</v>
      </c>
      <c r="G12">
        <f t="shared" ca="1" si="5"/>
        <v>153.67767529949714</v>
      </c>
      <c r="H12">
        <f t="shared" ca="1" si="6"/>
        <v>77.307757458709929</v>
      </c>
    </row>
    <row r="13" spans="1:8" x14ac:dyDescent="0.55000000000000004">
      <c r="A13">
        <v>12</v>
      </c>
      <c r="B13">
        <f t="shared" si="0"/>
        <v>1.2000000000000002</v>
      </c>
      <c r="C13">
        <f t="shared" ca="1" si="1"/>
        <v>170.18679834137157</v>
      </c>
      <c r="D13">
        <f t="shared" ca="1" si="2"/>
        <v>88.936369240191141</v>
      </c>
      <c r="E13">
        <f t="shared" ca="1" si="3"/>
        <v>144.13351972279065</v>
      </c>
      <c r="F13">
        <f t="shared" ca="1" si="4"/>
        <v>104.66372162878957</v>
      </c>
      <c r="G13">
        <f t="shared" ca="1" si="5"/>
        <v>163.02317767802637</v>
      </c>
      <c r="H13">
        <f t="shared" ca="1" si="6"/>
        <v>77.710256346748409</v>
      </c>
    </row>
    <row r="14" spans="1:8" x14ac:dyDescent="0.55000000000000004">
      <c r="A14">
        <v>13</v>
      </c>
      <c r="B14">
        <f t="shared" si="0"/>
        <v>1.3</v>
      </c>
      <c r="C14">
        <f t="shared" ca="1" si="1"/>
        <v>167.0569701486389</v>
      </c>
      <c r="D14">
        <f t="shared" ca="1" si="2"/>
        <v>91.29588984764942</v>
      </c>
      <c r="E14">
        <f t="shared" ca="1" si="3"/>
        <v>140.79031930205107</v>
      </c>
      <c r="F14">
        <f t="shared" ca="1" si="4"/>
        <v>104.34512933799463</v>
      </c>
      <c r="G14">
        <f t="shared" ca="1" si="5"/>
        <v>161.78481180997247</v>
      </c>
      <c r="H14">
        <f t="shared" ca="1" si="6"/>
        <v>76.203895980232801</v>
      </c>
    </row>
    <row r="15" spans="1:8" x14ac:dyDescent="0.55000000000000004">
      <c r="A15">
        <v>14</v>
      </c>
      <c r="B15">
        <f t="shared" si="0"/>
        <v>1.4000000000000001</v>
      </c>
      <c r="C15">
        <f t="shared" ca="1" si="1"/>
        <v>153.10720253158618</v>
      </c>
      <c r="D15">
        <f t="shared" ca="1" si="2"/>
        <v>89.499489735537324</v>
      </c>
      <c r="E15">
        <f t="shared" ca="1" si="3"/>
        <v>134.65252891900084</v>
      </c>
      <c r="F15">
        <f t="shared" ca="1" si="4"/>
        <v>99.170303468152937</v>
      </c>
      <c r="G15">
        <f t="shared" ca="1" si="5"/>
        <v>158.19465373187717</v>
      </c>
      <c r="H15">
        <f t="shared" ca="1" si="6"/>
        <v>78.203777467306949</v>
      </c>
    </row>
    <row r="16" spans="1:8" x14ac:dyDescent="0.55000000000000004">
      <c r="A16">
        <v>15</v>
      </c>
      <c r="B16">
        <f t="shared" si="0"/>
        <v>1.5</v>
      </c>
      <c r="C16">
        <f t="shared" ca="1" si="1"/>
        <v>121.60413743105219</v>
      </c>
      <c r="D16">
        <f t="shared" ca="1" si="2"/>
        <v>86.800232732563543</v>
      </c>
      <c r="E16">
        <f t="shared" ca="1" si="3"/>
        <v>116.79668894338248</v>
      </c>
      <c r="F16">
        <f t="shared" ca="1" si="4"/>
        <v>89.428844653890764</v>
      </c>
      <c r="G16">
        <f t="shared" ca="1" si="5"/>
        <v>141.86806452180562</v>
      </c>
      <c r="H16">
        <f t="shared" ca="1" si="6"/>
        <v>72.676807760027003</v>
      </c>
    </row>
    <row r="17" spans="1:8" x14ac:dyDescent="0.55000000000000004">
      <c r="A17">
        <v>16</v>
      </c>
      <c r="B17">
        <f t="shared" si="0"/>
        <v>1.6</v>
      </c>
      <c r="C17">
        <f t="shared" ca="1" si="1"/>
        <v>91.288375724817641</v>
      </c>
      <c r="D17">
        <f t="shared" ca="1" si="2"/>
        <v>82.493932082108998</v>
      </c>
      <c r="E17">
        <f t="shared" ca="1" si="3"/>
        <v>100.57552905783453</v>
      </c>
      <c r="F17">
        <f t="shared" ca="1" si="4"/>
        <v>78.625611591586946</v>
      </c>
      <c r="G17">
        <f t="shared" ca="1" si="5"/>
        <v>127.15340994880228</v>
      </c>
      <c r="H17">
        <f t="shared" ca="1" si="6"/>
        <v>67.93262888027165</v>
      </c>
    </row>
    <row r="18" spans="1:8" x14ac:dyDescent="0.55000000000000004">
      <c r="A18">
        <v>17</v>
      </c>
      <c r="B18">
        <f t="shared" si="0"/>
        <v>1.7000000000000002</v>
      </c>
      <c r="C18">
        <f t="shared" ca="1" si="1"/>
        <v>78.960960145465648</v>
      </c>
      <c r="D18">
        <f t="shared" ca="1" si="2"/>
        <v>83.832692487175379</v>
      </c>
      <c r="E18">
        <f t="shared" ca="1" si="3"/>
        <v>94.557541570883473</v>
      </c>
      <c r="F18">
        <f t="shared" ca="1" si="4"/>
        <v>73.662949071207265</v>
      </c>
      <c r="G18">
        <f t="shared" ca="1" si="5"/>
        <v>124.51183857398897</v>
      </c>
      <c r="H18">
        <f t="shared" ca="1" si="6"/>
        <v>65.587574462008106</v>
      </c>
    </row>
    <row r="19" spans="1:8" x14ac:dyDescent="0.55000000000000004">
      <c r="A19">
        <v>18</v>
      </c>
      <c r="B19">
        <f t="shared" si="0"/>
        <v>1.8</v>
      </c>
      <c r="C19">
        <f t="shared" ca="1" si="1"/>
        <v>76.896563193059592</v>
      </c>
      <c r="D19">
        <f t="shared" ca="1" si="2"/>
        <v>84.389458781021503</v>
      </c>
      <c r="E19">
        <f t="shared" ca="1" si="3"/>
        <v>96.077928959355432</v>
      </c>
      <c r="F19">
        <f t="shared" ca="1" si="4"/>
        <v>70.834653966248339</v>
      </c>
      <c r="G19">
        <f t="shared" ca="1" si="5"/>
        <v>124.22992677503848</v>
      </c>
      <c r="H19">
        <f t="shared" ca="1" si="6"/>
        <v>66.526140660907856</v>
      </c>
    </row>
    <row r="20" spans="1:8" x14ac:dyDescent="0.55000000000000004">
      <c r="A20">
        <v>19</v>
      </c>
      <c r="B20">
        <f t="shared" si="0"/>
        <v>1.9000000000000001</v>
      </c>
      <c r="C20">
        <f t="shared" ca="1" si="1"/>
        <v>95.470773406189011</v>
      </c>
      <c r="D20">
        <f t="shared" ca="1" si="2"/>
        <v>84.558951175160516</v>
      </c>
      <c r="E20">
        <f t="shared" ca="1" si="3"/>
        <v>104.46635827515496</v>
      </c>
      <c r="F20">
        <f t="shared" ca="1" si="4"/>
        <v>77.34553939742429</v>
      </c>
      <c r="G20">
        <f t="shared" ca="1" si="5"/>
        <v>132.90583172003329</v>
      </c>
      <c r="H20">
        <f t="shared" ca="1" si="6"/>
        <v>70.345205521585314</v>
      </c>
    </row>
    <row r="21" spans="1:8" x14ac:dyDescent="0.55000000000000004">
      <c r="A21">
        <v>20</v>
      </c>
      <c r="B21">
        <f t="shared" si="0"/>
        <v>2</v>
      </c>
      <c r="C21">
        <f t="shared" ca="1" si="1"/>
        <v>119.42412182531423</v>
      </c>
      <c r="D21">
        <f t="shared" ca="1" si="2"/>
        <v>85.735200423790971</v>
      </c>
      <c r="E21">
        <f t="shared" ca="1" si="3"/>
        <v>118.61299697620424</v>
      </c>
      <c r="F21">
        <f t="shared" ca="1" si="4"/>
        <v>84.966762691981685</v>
      </c>
      <c r="G21">
        <f t="shared" ca="1" si="5"/>
        <v>143.75644717727863</v>
      </c>
      <c r="H21">
        <f t="shared" ca="1" si="6"/>
        <v>70.783472229523085</v>
      </c>
    </row>
    <row r="22" spans="1:8" x14ac:dyDescent="0.55000000000000004">
      <c r="A22">
        <v>21</v>
      </c>
      <c r="B22">
        <f t="shared" si="0"/>
        <v>2.1</v>
      </c>
      <c r="C22">
        <f t="shared" ca="1" si="1"/>
        <v>151.23386684819656</v>
      </c>
      <c r="D22">
        <f t="shared" ca="1" si="2"/>
        <v>88.706497056090086</v>
      </c>
      <c r="E22">
        <f t="shared" ca="1" si="3"/>
        <v>131.85241746766539</v>
      </c>
      <c r="F22">
        <f t="shared" ca="1" si="4"/>
        <v>98.594178956952902</v>
      </c>
      <c r="G22">
        <f t="shared" ca="1" si="5"/>
        <v>155.44946264820717</v>
      </c>
      <c r="H22">
        <f t="shared" ca="1" si="6"/>
        <v>74.305154078777463</v>
      </c>
    </row>
    <row r="23" spans="1:8" x14ac:dyDescent="0.55000000000000004">
      <c r="A23">
        <v>22</v>
      </c>
      <c r="B23">
        <f t="shared" si="0"/>
        <v>2.2000000000000002</v>
      </c>
      <c r="C23">
        <f t="shared" ca="1" si="1"/>
        <v>166.75229489534749</v>
      </c>
      <c r="D23">
        <f t="shared" ca="1" si="2"/>
        <v>91.409913034013584</v>
      </c>
      <c r="E23">
        <f t="shared" ca="1" si="3"/>
        <v>141.953200003901</v>
      </c>
      <c r="F23">
        <f t="shared" ca="1" si="4"/>
        <v>105.06201115680501</v>
      </c>
      <c r="G23">
        <f t="shared" ca="1" si="5"/>
        <v>164.70599848107639</v>
      </c>
      <c r="H23">
        <f t="shared" ca="1" si="6"/>
        <v>78.518729877087267</v>
      </c>
    </row>
    <row r="24" spans="1:8" x14ac:dyDescent="0.55000000000000004">
      <c r="A24">
        <v>23</v>
      </c>
      <c r="B24">
        <f t="shared" si="0"/>
        <v>2.3000000000000003</v>
      </c>
      <c r="C24">
        <f t="shared" ca="1" si="1"/>
        <v>168.54317500644751</v>
      </c>
      <c r="D24">
        <f t="shared" ca="1" si="2"/>
        <v>90.216325785353732</v>
      </c>
      <c r="E24">
        <f t="shared" ca="1" si="3"/>
        <v>140.52610503017891</v>
      </c>
      <c r="F24">
        <f t="shared" ca="1" si="4"/>
        <v>102.141322744695</v>
      </c>
      <c r="G24">
        <f t="shared" ca="1" si="5"/>
        <v>162.62068523747996</v>
      </c>
      <c r="H24">
        <f t="shared" ca="1" si="6"/>
        <v>77.276998855102477</v>
      </c>
    </row>
    <row r="25" spans="1:8" x14ac:dyDescent="0.55000000000000004">
      <c r="A25">
        <v>24</v>
      </c>
      <c r="B25">
        <f t="shared" si="0"/>
        <v>2.4000000000000004</v>
      </c>
      <c r="C25">
        <f t="shared" ca="1" si="1"/>
        <v>151.20498966344007</v>
      </c>
      <c r="D25">
        <f t="shared" ca="1" si="2"/>
        <v>88.013285733326015</v>
      </c>
      <c r="E25">
        <f t="shared" ca="1" si="3"/>
        <v>136.04251656346014</v>
      </c>
      <c r="F25">
        <f t="shared" ca="1" si="4"/>
        <v>97.874835318054295</v>
      </c>
      <c r="G25">
        <f t="shared" ca="1" si="5"/>
        <v>156.05238255529409</v>
      </c>
      <c r="H25">
        <f t="shared" ca="1" si="6"/>
        <v>74.78132421260301</v>
      </c>
    </row>
    <row r="26" spans="1:8" x14ac:dyDescent="0.55000000000000004">
      <c r="A26">
        <v>25</v>
      </c>
      <c r="B26">
        <f t="shared" si="0"/>
        <v>2.5</v>
      </c>
      <c r="C26">
        <f t="shared" ca="1" si="1"/>
        <v>122.10793407560186</v>
      </c>
      <c r="D26">
        <f t="shared" ca="1" si="2"/>
        <v>87.956524666774399</v>
      </c>
      <c r="E26">
        <f t="shared" ca="1" si="3"/>
        <v>116.79087050246574</v>
      </c>
      <c r="F26">
        <f t="shared" ca="1" si="4"/>
        <v>86.396835784332495</v>
      </c>
      <c r="G26">
        <f t="shared" ca="1" si="5"/>
        <v>142.17641819972334</v>
      </c>
      <c r="H26">
        <f t="shared" ca="1" si="6"/>
        <v>73.148295071482352</v>
      </c>
    </row>
    <row r="27" spans="1:8" x14ac:dyDescent="0.55000000000000004">
      <c r="A27">
        <v>26</v>
      </c>
      <c r="B27">
        <f t="shared" si="0"/>
        <v>2.6</v>
      </c>
      <c r="C27">
        <f t="shared" ca="1" si="1"/>
        <v>93.908896917572946</v>
      </c>
      <c r="D27">
        <f t="shared" ca="1" si="2"/>
        <v>84.847657827196159</v>
      </c>
      <c r="E27">
        <f t="shared" ca="1" si="3"/>
        <v>106.28831501582899</v>
      </c>
      <c r="F27">
        <f t="shared" ca="1" si="4"/>
        <v>78.740389507411905</v>
      </c>
      <c r="G27">
        <f t="shared" ca="1" si="5"/>
        <v>131.0283018572531</v>
      </c>
      <c r="H27">
        <f t="shared" ca="1" si="6"/>
        <v>70.441959306517617</v>
      </c>
    </row>
    <row r="28" spans="1:8" x14ac:dyDescent="0.55000000000000004">
      <c r="A28">
        <v>27</v>
      </c>
      <c r="B28">
        <f t="shared" si="0"/>
        <v>2.7</v>
      </c>
      <c r="C28">
        <f t="shared" ca="1" si="1"/>
        <v>72.434917149988863</v>
      </c>
      <c r="D28">
        <f t="shared" ca="1" si="2"/>
        <v>81.199255329605222</v>
      </c>
      <c r="E28">
        <f t="shared" ca="1" si="3"/>
        <v>93.467752808908102</v>
      </c>
      <c r="F28">
        <f t="shared" ca="1" si="4"/>
        <v>71.462633984443272</v>
      </c>
      <c r="G28">
        <f t="shared" ca="1" si="5"/>
        <v>120.44785016838392</v>
      </c>
      <c r="H28">
        <f t="shared" ca="1" si="6"/>
        <v>67.751485076233067</v>
      </c>
    </row>
    <row r="29" spans="1:8" x14ac:dyDescent="0.55000000000000004">
      <c r="A29">
        <v>28</v>
      </c>
      <c r="B29">
        <f t="shared" si="0"/>
        <v>2.8000000000000003</v>
      </c>
      <c r="C29">
        <f t="shared" ca="1" si="1"/>
        <v>76.399052711424062</v>
      </c>
      <c r="D29">
        <f t="shared" ca="1" si="2"/>
        <v>81.814478785320929</v>
      </c>
      <c r="E29">
        <f t="shared" ca="1" si="3"/>
        <v>96.218248066671904</v>
      </c>
      <c r="F29">
        <f t="shared" ca="1" si="4"/>
        <v>73.555256540664104</v>
      </c>
      <c r="G29">
        <f t="shared" ca="1" si="5"/>
        <v>124.72403560061289</v>
      </c>
      <c r="H29">
        <f t="shared" ca="1" si="6"/>
        <v>69.093286734363019</v>
      </c>
    </row>
    <row r="30" spans="1:8" x14ac:dyDescent="0.55000000000000004">
      <c r="A30">
        <v>29</v>
      </c>
      <c r="B30">
        <f t="shared" si="0"/>
        <v>2.9000000000000004</v>
      </c>
      <c r="C30">
        <f t="shared" ca="1" si="1"/>
        <v>93.049536378194631</v>
      </c>
      <c r="D30">
        <f t="shared" ca="1" si="2"/>
        <v>84.940318406251507</v>
      </c>
      <c r="E30">
        <f t="shared" ca="1" si="3"/>
        <v>100.96486731304461</v>
      </c>
      <c r="F30">
        <f t="shared" ca="1" si="4"/>
        <v>79.329754231469991</v>
      </c>
      <c r="G30">
        <f t="shared" ca="1" si="5"/>
        <v>131.06430737130128</v>
      </c>
      <c r="H30">
        <f t="shared" ca="1" si="6"/>
        <v>69.238476488760654</v>
      </c>
    </row>
    <row r="31" spans="1:8" x14ac:dyDescent="0.55000000000000004">
      <c r="A31">
        <v>30</v>
      </c>
      <c r="B31">
        <f t="shared" si="0"/>
        <v>3</v>
      </c>
      <c r="C31">
        <f t="shared" ca="1" si="1"/>
        <v>124.94618900602575</v>
      </c>
      <c r="D31">
        <f t="shared" ca="1" si="2"/>
        <v>86.739897311524558</v>
      </c>
      <c r="E31">
        <f t="shared" ca="1" si="3"/>
        <v>117.96773913273876</v>
      </c>
      <c r="F31">
        <f t="shared" ca="1" si="4"/>
        <v>86.900568227759393</v>
      </c>
      <c r="G31">
        <f t="shared" ca="1" si="5"/>
        <v>142.22709713406559</v>
      </c>
      <c r="H31">
        <f t="shared" ca="1" si="6"/>
        <v>73.512980643286866</v>
      </c>
    </row>
    <row r="32" spans="1:8" x14ac:dyDescent="0.55000000000000004">
      <c r="A32">
        <v>31</v>
      </c>
      <c r="B32">
        <f t="shared" si="0"/>
        <v>3.1</v>
      </c>
      <c r="C32">
        <f t="shared" ca="1" si="1"/>
        <v>148.46105372244062</v>
      </c>
      <c r="D32">
        <f t="shared" ca="1" si="2"/>
        <v>89.224597283743392</v>
      </c>
      <c r="E32">
        <f t="shared" ca="1" si="3"/>
        <v>130.09674180675373</v>
      </c>
      <c r="F32">
        <f t="shared" ca="1" si="4"/>
        <v>95.844588433811737</v>
      </c>
      <c r="G32">
        <f t="shared" ca="1" si="5"/>
        <v>155.98068692622564</v>
      </c>
      <c r="H32">
        <f t="shared" ca="1" si="6"/>
        <v>74.946506894135126</v>
      </c>
    </row>
    <row r="33" spans="1:8" x14ac:dyDescent="0.55000000000000004">
      <c r="A33">
        <v>32</v>
      </c>
      <c r="B33">
        <f t="shared" si="0"/>
        <v>3.2</v>
      </c>
      <c r="C33">
        <f t="shared" ca="1" si="1"/>
        <v>166.40490011568735</v>
      </c>
      <c r="D33">
        <f t="shared" ca="1" si="2"/>
        <v>88.64569134981484</v>
      </c>
      <c r="E33">
        <f t="shared" ca="1" si="3"/>
        <v>143.71151703532277</v>
      </c>
      <c r="F33">
        <f t="shared" ca="1" si="4"/>
        <v>103.19591895315649</v>
      </c>
      <c r="G33">
        <f t="shared" ca="1" si="5"/>
        <v>163.75499459344488</v>
      </c>
      <c r="H33">
        <f t="shared" ca="1" si="6"/>
        <v>78.277873314158128</v>
      </c>
    </row>
    <row r="34" spans="1:8" x14ac:dyDescent="0.55000000000000004">
      <c r="A34">
        <v>33</v>
      </c>
      <c r="B34">
        <f t="shared" si="0"/>
        <v>3.3000000000000003</v>
      </c>
      <c r="C34">
        <f t="shared" ca="1" si="1"/>
        <v>171.09175802575788</v>
      </c>
      <c r="D34">
        <f t="shared" ca="1" si="2"/>
        <v>90.471047217560525</v>
      </c>
      <c r="E34">
        <f t="shared" ca="1" si="3"/>
        <v>142.89661326978876</v>
      </c>
      <c r="F34">
        <f t="shared" ca="1" si="4"/>
        <v>104.98051909933532</v>
      </c>
      <c r="G34">
        <f t="shared" ca="1" si="5"/>
        <v>165.79353066495054</v>
      </c>
      <c r="H34">
        <f t="shared" ca="1" si="6"/>
        <v>80.016692041329492</v>
      </c>
    </row>
    <row r="35" spans="1:8" x14ac:dyDescent="0.55000000000000004">
      <c r="A35">
        <v>34</v>
      </c>
      <c r="B35">
        <f t="shared" si="0"/>
        <v>3.4000000000000004</v>
      </c>
      <c r="C35">
        <f t="shared" ca="1" si="1"/>
        <v>151.11332609542612</v>
      </c>
      <c r="D35">
        <f t="shared" ca="1" si="2"/>
        <v>87.53513469374532</v>
      </c>
      <c r="E35">
        <f t="shared" ca="1" si="3"/>
        <v>131.19880009686187</v>
      </c>
      <c r="F35">
        <f t="shared" ca="1" si="4"/>
        <v>99.860376449750063</v>
      </c>
      <c r="G35">
        <f t="shared" ca="1" si="5"/>
        <v>156.35960641593854</v>
      </c>
      <c r="H35">
        <f t="shared" ca="1" si="6"/>
        <v>77.782071535319275</v>
      </c>
    </row>
    <row r="36" spans="1:8" x14ac:dyDescent="0.55000000000000004">
      <c r="A36">
        <v>35</v>
      </c>
      <c r="B36">
        <f t="shared" si="0"/>
        <v>3.5</v>
      </c>
      <c r="C36">
        <f t="shared" ca="1" si="1"/>
        <v>125.32227937948983</v>
      </c>
      <c r="D36">
        <f t="shared" ca="1" si="2"/>
        <v>88.264684635184281</v>
      </c>
      <c r="E36">
        <f t="shared" ca="1" si="3"/>
        <v>121.3660899078638</v>
      </c>
      <c r="F36">
        <f t="shared" ca="1" si="4"/>
        <v>90.586414292039592</v>
      </c>
      <c r="G36">
        <f t="shared" ca="1" si="5"/>
        <v>145.48626026106345</v>
      </c>
      <c r="H36">
        <f t="shared" ca="1" si="6"/>
        <v>73.650392321591269</v>
      </c>
    </row>
    <row r="37" spans="1:8" x14ac:dyDescent="0.55000000000000004">
      <c r="A37">
        <v>36</v>
      </c>
      <c r="B37">
        <f t="shared" si="0"/>
        <v>3.6</v>
      </c>
      <c r="C37">
        <f t="shared" ca="1" si="1"/>
        <v>91.402854761398643</v>
      </c>
      <c r="D37">
        <f t="shared" ca="1" si="2"/>
        <v>84.440312990634496</v>
      </c>
      <c r="E37">
        <f t="shared" ca="1" si="3"/>
        <v>101.43209257363708</v>
      </c>
      <c r="F37">
        <f t="shared" ca="1" si="4"/>
        <v>75.071181011269019</v>
      </c>
      <c r="G37">
        <f t="shared" ca="1" si="5"/>
        <v>128.14081759915879</v>
      </c>
      <c r="H37">
        <f t="shared" ca="1" si="6"/>
        <v>68.656346099418286</v>
      </c>
    </row>
    <row r="38" spans="1:8" x14ac:dyDescent="0.55000000000000004">
      <c r="A38">
        <v>37</v>
      </c>
      <c r="B38">
        <f t="shared" si="0"/>
        <v>3.7</v>
      </c>
      <c r="C38">
        <f t="shared" ca="1" si="1"/>
        <v>79.155358388851752</v>
      </c>
      <c r="D38">
        <f t="shared" ca="1" si="2"/>
        <v>83.628597879617928</v>
      </c>
      <c r="E38">
        <f t="shared" ca="1" si="3"/>
        <v>97.536907143012655</v>
      </c>
      <c r="F38">
        <f t="shared" ca="1" si="4"/>
        <v>70.99596728578706</v>
      </c>
      <c r="G38">
        <f t="shared" ca="1" si="5"/>
        <v>123.60928838114644</v>
      </c>
      <c r="H38">
        <f t="shared" ca="1" si="6"/>
        <v>66.305275364951214</v>
      </c>
    </row>
    <row r="39" spans="1:8" x14ac:dyDescent="0.55000000000000004">
      <c r="A39">
        <v>38</v>
      </c>
      <c r="B39">
        <f t="shared" si="0"/>
        <v>3.8000000000000003</v>
      </c>
      <c r="C39">
        <f t="shared" ca="1" si="1"/>
        <v>76.468094906566819</v>
      </c>
      <c r="D39">
        <f t="shared" ca="1" si="2"/>
        <v>83.407511167226474</v>
      </c>
      <c r="E39">
        <f t="shared" ca="1" si="3"/>
        <v>95.228455714137468</v>
      </c>
      <c r="F39">
        <f t="shared" ca="1" si="4"/>
        <v>72.490752675895536</v>
      </c>
      <c r="G39">
        <f t="shared" ca="1" si="5"/>
        <v>120.6799007640862</v>
      </c>
      <c r="H39">
        <f t="shared" ca="1" si="6"/>
        <v>68.388576600614201</v>
      </c>
    </row>
    <row r="40" spans="1:8" x14ac:dyDescent="0.55000000000000004">
      <c r="A40">
        <v>39</v>
      </c>
      <c r="B40">
        <f t="shared" si="0"/>
        <v>3.9000000000000004</v>
      </c>
      <c r="C40">
        <f t="shared" ca="1" si="1"/>
        <v>91.899648497727412</v>
      </c>
      <c r="D40">
        <f t="shared" ca="1" si="2"/>
        <v>85.396446152267615</v>
      </c>
      <c r="E40">
        <f t="shared" ca="1" si="3"/>
        <v>103.42514752269561</v>
      </c>
      <c r="F40">
        <f t="shared" ca="1" si="4"/>
        <v>77.917143045442572</v>
      </c>
      <c r="G40">
        <f t="shared" ca="1" si="5"/>
        <v>127.01372001631245</v>
      </c>
      <c r="H40">
        <f t="shared" ca="1" si="6"/>
        <v>67.478670394199227</v>
      </c>
    </row>
    <row r="41" spans="1:8" x14ac:dyDescent="0.55000000000000004">
      <c r="A41">
        <v>40</v>
      </c>
      <c r="B41">
        <f t="shared" si="0"/>
        <v>4</v>
      </c>
      <c r="C41">
        <f t="shared" ca="1" si="1"/>
        <v>120.3014490914734</v>
      </c>
      <c r="D41">
        <f t="shared" ca="1" si="2"/>
        <v>84.7728187100669</v>
      </c>
      <c r="E41">
        <f t="shared" ca="1" si="3"/>
        <v>115.236848119385</v>
      </c>
      <c r="F41">
        <f t="shared" ca="1" si="4"/>
        <v>86.182254699131889</v>
      </c>
      <c r="G41">
        <f t="shared" ca="1" si="5"/>
        <v>144.25126880618853</v>
      </c>
      <c r="H41">
        <f t="shared" ca="1" si="6"/>
        <v>70.890447002687679</v>
      </c>
    </row>
    <row r="42" spans="1:8" x14ac:dyDescent="0.55000000000000004">
      <c r="A42">
        <v>41</v>
      </c>
      <c r="B42">
        <f t="shared" si="0"/>
        <v>4.1000000000000005</v>
      </c>
      <c r="C42">
        <f t="shared" ca="1" si="1"/>
        <v>152.43013649137643</v>
      </c>
      <c r="D42">
        <f t="shared" ca="1" si="2"/>
        <v>87.414551826490069</v>
      </c>
      <c r="E42">
        <f t="shared" ca="1" si="3"/>
        <v>132.62315235484112</v>
      </c>
      <c r="F42">
        <f t="shared" ca="1" si="4"/>
        <v>96.609055023087691</v>
      </c>
      <c r="G42">
        <f t="shared" ca="1" si="5"/>
        <v>154.2868870690499</v>
      </c>
      <c r="H42">
        <f t="shared" ca="1" si="6"/>
        <v>78.097969699874554</v>
      </c>
    </row>
    <row r="43" spans="1:8" x14ac:dyDescent="0.55000000000000004">
      <c r="A43">
        <v>42</v>
      </c>
      <c r="B43">
        <f t="shared" si="0"/>
        <v>4.2</v>
      </c>
      <c r="C43">
        <f t="shared" ca="1" si="1"/>
        <v>169.48827436403235</v>
      </c>
      <c r="D43">
        <f t="shared" ca="1" si="2"/>
        <v>88.709187591889815</v>
      </c>
      <c r="E43">
        <f t="shared" ca="1" si="3"/>
        <v>142.95741584853803</v>
      </c>
      <c r="F43">
        <f t="shared" ca="1" si="4"/>
        <v>105.42982693444533</v>
      </c>
      <c r="G43">
        <f t="shared" ca="1" si="5"/>
        <v>163.95577977018115</v>
      </c>
      <c r="H43">
        <f t="shared" ca="1" si="6"/>
        <v>79.644786351499405</v>
      </c>
    </row>
    <row r="44" spans="1:8" x14ac:dyDescent="0.55000000000000004">
      <c r="A44">
        <v>43</v>
      </c>
      <c r="B44">
        <f t="shared" si="0"/>
        <v>4.3</v>
      </c>
      <c r="C44">
        <f t="shared" ca="1" si="1"/>
        <v>170.93572283227155</v>
      </c>
      <c r="D44">
        <f t="shared" ca="1" si="2"/>
        <v>92.267203288049743</v>
      </c>
      <c r="E44">
        <f t="shared" ca="1" si="3"/>
        <v>145.095253887513</v>
      </c>
      <c r="F44">
        <f t="shared" ca="1" si="4"/>
        <v>106.63614042517266</v>
      </c>
      <c r="G44">
        <f t="shared" ca="1" si="5"/>
        <v>165.03263340185558</v>
      </c>
      <c r="H44">
        <f t="shared" ca="1" si="6"/>
        <v>78.943441071457968</v>
      </c>
    </row>
    <row r="45" spans="1:8" x14ac:dyDescent="0.55000000000000004">
      <c r="A45">
        <v>44</v>
      </c>
      <c r="B45">
        <f t="shared" si="0"/>
        <v>4.4000000000000004</v>
      </c>
      <c r="C45">
        <f t="shared" ca="1" si="1"/>
        <v>151.40735085698404</v>
      </c>
      <c r="D45">
        <f t="shared" ca="1" si="2"/>
        <v>87.915543078406088</v>
      </c>
      <c r="E45">
        <f t="shared" ca="1" si="3"/>
        <v>134.39055871917398</v>
      </c>
      <c r="F45">
        <f t="shared" ca="1" si="4"/>
        <v>96.863862016428357</v>
      </c>
      <c r="G45">
        <f t="shared" ca="1" si="5"/>
        <v>154.68449252052466</v>
      </c>
      <c r="H45">
        <f t="shared" ca="1" si="6"/>
        <v>74.588549802394766</v>
      </c>
    </row>
    <row r="46" spans="1:8" x14ac:dyDescent="0.55000000000000004">
      <c r="A46">
        <v>45</v>
      </c>
      <c r="B46">
        <f t="shared" si="0"/>
        <v>4.5</v>
      </c>
      <c r="C46">
        <f t="shared" ca="1" si="1"/>
        <v>119.03569035399661</v>
      </c>
      <c r="D46">
        <f t="shared" ca="1" si="2"/>
        <v>87.583586083340947</v>
      </c>
      <c r="E46">
        <f t="shared" ca="1" si="3"/>
        <v>117.41542756827774</v>
      </c>
      <c r="F46">
        <f t="shared" ca="1" si="4"/>
        <v>86.329585216587404</v>
      </c>
      <c r="G46">
        <f t="shared" ca="1" si="5"/>
        <v>139.1595703031725</v>
      </c>
      <c r="H46">
        <f t="shared" ca="1" si="6"/>
        <v>72.624087449775061</v>
      </c>
    </row>
    <row r="47" spans="1:8" x14ac:dyDescent="0.55000000000000004">
      <c r="A47">
        <v>46</v>
      </c>
      <c r="B47">
        <f t="shared" si="0"/>
        <v>4.6000000000000005</v>
      </c>
      <c r="C47">
        <f t="shared" ca="1" si="1"/>
        <v>96.194615695527744</v>
      </c>
      <c r="D47">
        <f t="shared" ca="1" si="2"/>
        <v>83.167161867371249</v>
      </c>
      <c r="E47">
        <f t="shared" ca="1" si="3"/>
        <v>105.07255389392705</v>
      </c>
      <c r="F47">
        <f t="shared" ca="1" si="4"/>
        <v>77.745923099463312</v>
      </c>
      <c r="G47">
        <f t="shared" ca="1" si="5"/>
        <v>133.81489830026086</v>
      </c>
      <c r="H47">
        <f t="shared" ca="1" si="6"/>
        <v>70.896295455237649</v>
      </c>
    </row>
    <row r="48" spans="1:8" x14ac:dyDescent="0.55000000000000004">
      <c r="A48">
        <v>47</v>
      </c>
      <c r="B48">
        <f t="shared" si="0"/>
        <v>4.7</v>
      </c>
      <c r="C48">
        <f t="shared" ca="1" si="1"/>
        <v>77.223797849251866</v>
      </c>
      <c r="D48">
        <f t="shared" ca="1" si="2"/>
        <v>84.805169021129402</v>
      </c>
      <c r="E48">
        <f t="shared" ca="1" si="3"/>
        <v>96.506493166553923</v>
      </c>
      <c r="F48">
        <f t="shared" ca="1" si="4"/>
        <v>73.376218540515396</v>
      </c>
      <c r="G48">
        <f t="shared" ca="1" si="5"/>
        <v>121.80600823823374</v>
      </c>
      <c r="H48">
        <f t="shared" ca="1" si="6"/>
        <v>67.691670817140277</v>
      </c>
    </row>
    <row r="49" spans="1:8" x14ac:dyDescent="0.55000000000000004">
      <c r="A49">
        <v>48</v>
      </c>
      <c r="B49">
        <f t="shared" si="0"/>
        <v>4.8000000000000007</v>
      </c>
      <c r="C49">
        <f t="shared" ca="1" si="1"/>
        <v>74.522687110946521</v>
      </c>
      <c r="D49">
        <f t="shared" ca="1" si="2"/>
        <v>81.699773282012359</v>
      </c>
      <c r="E49">
        <f t="shared" ca="1" si="3"/>
        <v>95.97887162178418</v>
      </c>
      <c r="F49">
        <f t="shared" ca="1" si="4"/>
        <v>69.187669738116071</v>
      </c>
      <c r="G49">
        <f t="shared" ca="1" si="5"/>
        <v>119.94373915064173</v>
      </c>
      <c r="H49">
        <f t="shared" ca="1" si="6"/>
        <v>66.703086839606669</v>
      </c>
    </row>
    <row r="50" spans="1:8" x14ac:dyDescent="0.55000000000000004">
      <c r="A50">
        <v>49</v>
      </c>
      <c r="B50">
        <f t="shared" si="0"/>
        <v>4.9000000000000004</v>
      </c>
      <c r="C50">
        <f t="shared" ca="1" si="1"/>
        <v>92.351724449132249</v>
      </c>
      <c r="D50">
        <f t="shared" ca="1" si="2"/>
        <v>86.066847667200321</v>
      </c>
      <c r="E50">
        <f t="shared" ca="1" si="3"/>
        <v>104.49960325888316</v>
      </c>
      <c r="F50">
        <f t="shared" ca="1" si="4"/>
        <v>79.035578831321672</v>
      </c>
      <c r="G50">
        <f t="shared" ca="1" si="5"/>
        <v>129.47801227985741</v>
      </c>
      <c r="H50">
        <f t="shared" ca="1" si="6"/>
        <v>69.181074230924665</v>
      </c>
    </row>
    <row r="51" spans="1:8" x14ac:dyDescent="0.55000000000000004">
      <c r="A51">
        <v>50</v>
      </c>
      <c r="B51">
        <f t="shared" si="0"/>
        <v>5</v>
      </c>
      <c r="C51">
        <f t="shared" ca="1" si="1"/>
        <v>119.88456426892716</v>
      </c>
      <c r="D51">
        <f t="shared" ca="1" si="2"/>
        <v>84.872733912325359</v>
      </c>
      <c r="E51">
        <f t="shared" ca="1" si="3"/>
        <v>117.98192874613598</v>
      </c>
      <c r="F51">
        <f t="shared" ca="1" si="4"/>
        <v>86.721692849004128</v>
      </c>
      <c r="G51">
        <f t="shared" ca="1" si="5"/>
        <v>140.23507640909668</v>
      </c>
      <c r="H51">
        <f t="shared" ca="1" si="6"/>
        <v>72.957007756670777</v>
      </c>
    </row>
    <row r="52" spans="1:8" x14ac:dyDescent="0.55000000000000004">
      <c r="A52">
        <v>51</v>
      </c>
      <c r="B52">
        <f t="shared" si="0"/>
        <v>5.1000000000000005</v>
      </c>
      <c r="C52">
        <f t="shared" ca="1" si="1"/>
        <v>149.27973682198686</v>
      </c>
      <c r="D52">
        <f t="shared" ca="1" si="2"/>
        <v>90.6343132767458</v>
      </c>
      <c r="E52">
        <f t="shared" ca="1" si="3"/>
        <v>131.2147718994749</v>
      </c>
      <c r="F52">
        <f t="shared" ca="1" si="4"/>
        <v>97.784887164074604</v>
      </c>
      <c r="G52">
        <f t="shared" ca="1" si="5"/>
        <v>152.54032343271663</v>
      </c>
      <c r="H52">
        <f t="shared" ca="1" si="6"/>
        <v>75.919782905740263</v>
      </c>
    </row>
    <row r="53" spans="1:8" x14ac:dyDescent="0.55000000000000004">
      <c r="A53">
        <v>52</v>
      </c>
      <c r="B53">
        <f t="shared" si="0"/>
        <v>5.2</v>
      </c>
      <c r="C53">
        <f t="shared" ca="1" si="1"/>
        <v>169.83651093420568</v>
      </c>
      <c r="D53">
        <f t="shared" ca="1" si="2"/>
        <v>91.605165332866321</v>
      </c>
      <c r="E53">
        <f t="shared" ca="1" si="3"/>
        <v>142.46940997319757</v>
      </c>
      <c r="F53">
        <f t="shared" ca="1" si="4"/>
        <v>106.33669268899965</v>
      </c>
      <c r="G53">
        <f t="shared" ca="1" si="5"/>
        <v>164.39176817849287</v>
      </c>
      <c r="H53">
        <f t="shared" ca="1" si="6"/>
        <v>76.76758761233684</v>
      </c>
    </row>
    <row r="54" spans="1:8" x14ac:dyDescent="0.55000000000000004">
      <c r="A54">
        <v>53</v>
      </c>
      <c r="B54">
        <f t="shared" si="0"/>
        <v>5.3000000000000007</v>
      </c>
      <c r="C54">
        <f t="shared" ca="1" si="1"/>
        <v>170.29989834276449</v>
      </c>
      <c r="D54">
        <f t="shared" ca="1" si="2"/>
        <v>89.030725730093025</v>
      </c>
      <c r="E54">
        <f t="shared" ca="1" si="3"/>
        <v>144.34655339910503</v>
      </c>
      <c r="F54">
        <f t="shared" ca="1" si="4"/>
        <v>104.17906921595802</v>
      </c>
      <c r="G54">
        <f t="shared" ca="1" si="5"/>
        <v>165.38998058399815</v>
      </c>
      <c r="H54">
        <f t="shared" ca="1" si="6"/>
        <v>78.15879785403871</v>
      </c>
    </row>
    <row r="55" spans="1:8" x14ac:dyDescent="0.55000000000000004">
      <c r="A55">
        <v>54</v>
      </c>
      <c r="B55">
        <f t="shared" si="0"/>
        <v>5.4</v>
      </c>
      <c r="C55">
        <f t="shared" ca="1" si="1"/>
        <v>147.8122490317738</v>
      </c>
      <c r="D55">
        <f t="shared" ca="1" si="2"/>
        <v>88.027059235218772</v>
      </c>
      <c r="E55">
        <f t="shared" ca="1" si="3"/>
        <v>132.71979614812159</v>
      </c>
      <c r="F55">
        <f t="shared" ca="1" si="4"/>
        <v>97.762360832522859</v>
      </c>
      <c r="G55">
        <f t="shared" ca="1" si="5"/>
        <v>155.64455383961842</v>
      </c>
      <c r="H55">
        <f t="shared" ca="1" si="6"/>
        <v>75.174429047616414</v>
      </c>
    </row>
    <row r="56" spans="1:8" x14ac:dyDescent="0.55000000000000004">
      <c r="A56">
        <v>55</v>
      </c>
      <c r="B56">
        <f t="shared" si="0"/>
        <v>5.5</v>
      </c>
      <c r="C56">
        <f t="shared" ca="1" si="1"/>
        <v>121.57540992359431</v>
      </c>
      <c r="D56">
        <f t="shared" ca="1" si="2"/>
        <v>87.686535975509528</v>
      </c>
      <c r="E56">
        <f t="shared" ca="1" si="3"/>
        <v>119.68455107313351</v>
      </c>
      <c r="F56">
        <f t="shared" ca="1" si="4"/>
        <v>89.338010366671057</v>
      </c>
      <c r="G56">
        <f t="shared" ca="1" si="5"/>
        <v>141.2773625608115</v>
      </c>
      <c r="H56">
        <f t="shared" ca="1" si="6"/>
        <v>72.471086041144616</v>
      </c>
    </row>
    <row r="57" spans="1:8" x14ac:dyDescent="0.55000000000000004">
      <c r="A57">
        <v>56</v>
      </c>
      <c r="B57">
        <f t="shared" si="0"/>
        <v>5.6000000000000005</v>
      </c>
      <c r="C57">
        <f t="shared" ca="1" si="1"/>
        <v>96.348767642178373</v>
      </c>
      <c r="D57">
        <f t="shared" ca="1" si="2"/>
        <v>85.924823403572759</v>
      </c>
      <c r="E57">
        <f t="shared" ca="1" si="3"/>
        <v>104.92678106640403</v>
      </c>
      <c r="F57">
        <f t="shared" ca="1" si="4"/>
        <v>79.444933405042903</v>
      </c>
      <c r="G57">
        <f t="shared" ca="1" si="5"/>
        <v>130.77901875691154</v>
      </c>
      <c r="H57">
        <f t="shared" ca="1" si="6"/>
        <v>68.767662150646871</v>
      </c>
    </row>
    <row r="58" spans="1:8" x14ac:dyDescent="0.55000000000000004">
      <c r="A58">
        <v>57</v>
      </c>
      <c r="B58">
        <f t="shared" si="0"/>
        <v>5.7</v>
      </c>
      <c r="C58">
        <f t="shared" ca="1" si="1"/>
        <v>76.439481666120685</v>
      </c>
      <c r="D58">
        <f t="shared" ca="1" si="2"/>
        <v>81.811546684705448</v>
      </c>
      <c r="E58">
        <f t="shared" ca="1" si="3"/>
        <v>96.279923599381476</v>
      </c>
      <c r="F58">
        <f t="shared" ca="1" si="4"/>
        <v>72.940063385055524</v>
      </c>
      <c r="G58">
        <f t="shared" ca="1" si="5"/>
        <v>124.82778574597991</v>
      </c>
      <c r="H58">
        <f t="shared" ca="1" si="6"/>
        <v>68.010744085611719</v>
      </c>
    </row>
    <row r="59" spans="1:8" x14ac:dyDescent="0.55000000000000004">
      <c r="A59">
        <v>58</v>
      </c>
      <c r="B59">
        <f t="shared" si="0"/>
        <v>5.8000000000000007</v>
      </c>
      <c r="C59">
        <f t="shared" ca="1" si="1"/>
        <v>77.509232121947377</v>
      </c>
      <c r="D59">
        <f t="shared" ca="1" si="2"/>
        <v>81.379191752385822</v>
      </c>
      <c r="E59">
        <f t="shared" ca="1" si="3"/>
        <v>93.213561195748312</v>
      </c>
      <c r="F59">
        <f t="shared" ca="1" si="4"/>
        <v>73.417051494441566</v>
      </c>
      <c r="G59">
        <f t="shared" ca="1" si="5"/>
        <v>121.03744313073719</v>
      </c>
      <c r="H59">
        <f t="shared" ca="1" si="6"/>
        <v>66.011930268975476</v>
      </c>
    </row>
    <row r="60" spans="1:8" x14ac:dyDescent="0.55000000000000004">
      <c r="A60">
        <v>59</v>
      </c>
      <c r="B60">
        <f t="shared" si="0"/>
        <v>5.9</v>
      </c>
      <c r="C60">
        <f t="shared" ca="1" si="1"/>
        <v>96.431412226918496</v>
      </c>
      <c r="D60">
        <f t="shared" ca="1" si="2"/>
        <v>84.681945645134832</v>
      </c>
      <c r="E60">
        <f t="shared" ca="1" si="3"/>
        <v>107.2390069339385</v>
      </c>
      <c r="F60">
        <f t="shared" ca="1" si="4"/>
        <v>78.864321299419871</v>
      </c>
      <c r="G60">
        <f t="shared" ca="1" si="5"/>
        <v>131.94856475897512</v>
      </c>
      <c r="H60">
        <f t="shared" ca="1" si="6"/>
        <v>69.1601730133996</v>
      </c>
    </row>
    <row r="61" spans="1:8" x14ac:dyDescent="0.55000000000000004">
      <c r="A61">
        <v>60</v>
      </c>
      <c r="B61">
        <f t="shared" si="0"/>
        <v>6</v>
      </c>
      <c r="C61">
        <f t="shared" ca="1" si="1"/>
        <v>124.60468236184371</v>
      </c>
      <c r="D61">
        <f t="shared" ca="1" si="2"/>
        <v>86.48352896742945</v>
      </c>
      <c r="E61">
        <f t="shared" ca="1" si="3"/>
        <v>122.06093139037196</v>
      </c>
      <c r="F61">
        <f t="shared" ca="1" si="4"/>
        <v>86.732465968792965</v>
      </c>
      <c r="G61">
        <f t="shared" ca="1" si="5"/>
        <v>145.13270044020479</v>
      </c>
      <c r="H61">
        <f t="shared" ca="1" si="6"/>
        <v>71.756233469101872</v>
      </c>
    </row>
    <row r="62" spans="1:8" x14ac:dyDescent="0.55000000000000004">
      <c r="A62">
        <v>61</v>
      </c>
      <c r="B62">
        <f t="shared" si="0"/>
        <v>6.1000000000000005</v>
      </c>
      <c r="C62">
        <f t="shared" ca="1" si="1"/>
        <v>147.44805766646851</v>
      </c>
      <c r="D62">
        <f t="shared" ca="1" si="2"/>
        <v>87.0933642228797</v>
      </c>
      <c r="E62">
        <f t="shared" ca="1" si="3"/>
        <v>133.30742873660614</v>
      </c>
      <c r="F62">
        <f t="shared" ca="1" si="4"/>
        <v>98.023905134871796</v>
      </c>
      <c r="G62">
        <f t="shared" ca="1" si="5"/>
        <v>154.98396512900547</v>
      </c>
      <c r="H62">
        <f t="shared" ca="1" si="6"/>
        <v>76.997682237323488</v>
      </c>
    </row>
    <row r="63" spans="1:8" x14ac:dyDescent="0.55000000000000004">
      <c r="A63">
        <v>62</v>
      </c>
      <c r="B63">
        <f t="shared" si="0"/>
        <v>6.2</v>
      </c>
      <c r="C63">
        <f t="shared" ca="1" si="1"/>
        <v>163.51755061368172</v>
      </c>
      <c r="D63">
        <f t="shared" ca="1" si="2"/>
        <v>88.351625036144569</v>
      </c>
      <c r="E63">
        <f t="shared" ca="1" si="3"/>
        <v>138.24687082321077</v>
      </c>
      <c r="F63">
        <f t="shared" ca="1" si="4"/>
        <v>102.65054963483985</v>
      </c>
      <c r="G63">
        <f t="shared" ca="1" si="5"/>
        <v>161.15565111505512</v>
      </c>
      <c r="H63">
        <f t="shared" ca="1" si="6"/>
        <v>75.66727151819893</v>
      </c>
    </row>
    <row r="64" spans="1:8" x14ac:dyDescent="0.55000000000000004">
      <c r="A64">
        <v>63</v>
      </c>
      <c r="B64">
        <f t="shared" si="0"/>
        <v>6.3000000000000007</v>
      </c>
      <c r="C64">
        <f t="shared" ca="1" si="1"/>
        <v>170.64546529492205</v>
      </c>
      <c r="D64">
        <f t="shared" ca="1" si="2"/>
        <v>92.406015857911143</v>
      </c>
      <c r="E64">
        <f t="shared" ca="1" si="3"/>
        <v>141.98910154953739</v>
      </c>
      <c r="F64">
        <f t="shared" ca="1" si="4"/>
        <v>102.83328010127467</v>
      </c>
      <c r="G64">
        <f t="shared" ca="1" si="5"/>
        <v>162.09616136374223</v>
      </c>
      <c r="H64">
        <f t="shared" ca="1" si="6"/>
        <v>77.936992161897223</v>
      </c>
    </row>
    <row r="65" spans="1:8" x14ac:dyDescent="0.55000000000000004">
      <c r="A65">
        <v>64</v>
      </c>
      <c r="B65">
        <f t="shared" si="0"/>
        <v>6.4</v>
      </c>
      <c r="C65">
        <f t="shared" ca="1" si="1"/>
        <v>152.92230842056361</v>
      </c>
      <c r="D65">
        <f t="shared" ca="1" si="2"/>
        <v>88.228625799982765</v>
      </c>
      <c r="E65">
        <f t="shared" ca="1" si="3"/>
        <v>133.23703855293698</v>
      </c>
      <c r="F65">
        <f t="shared" ca="1" si="4"/>
        <v>99.356343007692729</v>
      </c>
      <c r="G65">
        <f t="shared" ca="1" si="5"/>
        <v>156.40030789189703</v>
      </c>
      <c r="H65">
        <f t="shared" ca="1" si="6"/>
        <v>75.087058320373714</v>
      </c>
    </row>
    <row r="66" spans="1:8" x14ac:dyDescent="0.55000000000000004">
      <c r="A66">
        <v>65</v>
      </c>
      <c r="B66">
        <f t="shared" si="0"/>
        <v>6.5</v>
      </c>
      <c r="C66">
        <f t="shared" ca="1" si="1"/>
        <v>120.42317355082169</v>
      </c>
      <c r="D66">
        <f t="shared" ca="1" si="2"/>
        <v>86.756015737204535</v>
      </c>
      <c r="E66">
        <f t="shared" ca="1" si="3"/>
        <v>119.20625174902169</v>
      </c>
      <c r="F66">
        <f t="shared" ca="1" si="4"/>
        <v>86.563185693552256</v>
      </c>
      <c r="G66">
        <f t="shared" ca="1" si="5"/>
        <v>144.21854741160874</v>
      </c>
      <c r="H66">
        <f t="shared" ca="1" si="6"/>
        <v>71.335185236770059</v>
      </c>
    </row>
    <row r="67" spans="1:8" x14ac:dyDescent="0.55000000000000004">
      <c r="A67">
        <v>66</v>
      </c>
      <c r="B67">
        <f t="shared" ref="B67:B130" si="7">A67*0.1</f>
        <v>6.6000000000000005</v>
      </c>
      <c r="C67">
        <f t="shared" ref="C67:C130" ca="1" si="8">122+50*SIN(2*3.14*1*B67)*EXP(-0.008*B67)+RAND()*8-4</f>
        <v>95.097409452538756</v>
      </c>
      <c r="D67">
        <f t="shared" ref="D67:D130" ca="1" si="9">77+C67*0.08+RAND()*4-2</f>
        <v>83.761264229521771</v>
      </c>
      <c r="E67">
        <f t="shared" ref="E67:E130" ca="1" si="10">55+C67*0.52+RAND()*5-2.5</f>
        <v>104.64320682770128</v>
      </c>
      <c r="F67">
        <f t="shared" ref="F67:F130" ca="1" si="11">45+C67*0.35+RAND()*4-2</f>
        <v>77.226139846520525</v>
      </c>
      <c r="G67">
        <f t="shared" ref="G67:G130" ca="1" si="12">89+C67*0.44+RAND()*5-2.5</f>
        <v>131.83608305813493</v>
      </c>
      <c r="H67">
        <f t="shared" ref="H67:H130" ca="1" si="13">58+C67*0.12+RAND()*4-2</f>
        <v>67.910516206604612</v>
      </c>
    </row>
    <row r="68" spans="1:8" x14ac:dyDescent="0.55000000000000004">
      <c r="A68">
        <v>67</v>
      </c>
      <c r="B68">
        <f t="shared" si="7"/>
        <v>6.7</v>
      </c>
      <c r="C68">
        <f t="shared" ca="1" si="8"/>
        <v>76.571459309814486</v>
      </c>
      <c r="D68">
        <f t="shared" ca="1" si="9"/>
        <v>81.920309131573987</v>
      </c>
      <c r="E68">
        <f t="shared" ca="1" si="10"/>
        <v>94.359884278178555</v>
      </c>
      <c r="F68">
        <f t="shared" ca="1" si="11"/>
        <v>71.494804674530982</v>
      </c>
      <c r="G68">
        <f t="shared" ca="1" si="12"/>
        <v>120.22812355873185</v>
      </c>
      <c r="H68">
        <f t="shared" ca="1" si="13"/>
        <v>65.548081061869908</v>
      </c>
    </row>
    <row r="69" spans="1:8" x14ac:dyDescent="0.55000000000000004">
      <c r="A69">
        <v>68</v>
      </c>
      <c r="B69">
        <f t="shared" si="7"/>
        <v>6.8000000000000007</v>
      </c>
      <c r="C69">
        <f t="shared" ca="1" si="8"/>
        <v>79.073643727255387</v>
      </c>
      <c r="D69">
        <f t="shared" ca="1" si="9"/>
        <v>83.888180497346966</v>
      </c>
      <c r="E69">
        <f t="shared" ca="1" si="10"/>
        <v>97.557988907665219</v>
      </c>
      <c r="F69">
        <f t="shared" ca="1" si="11"/>
        <v>71.610921472841497</v>
      </c>
      <c r="G69">
        <f t="shared" ca="1" si="12"/>
        <v>124.68443382497982</v>
      </c>
      <c r="H69">
        <f t="shared" ca="1" si="13"/>
        <v>66.160329090055754</v>
      </c>
    </row>
    <row r="70" spans="1:8" x14ac:dyDescent="0.55000000000000004">
      <c r="A70">
        <v>69</v>
      </c>
      <c r="B70">
        <f t="shared" si="7"/>
        <v>6.9</v>
      </c>
      <c r="C70">
        <f t="shared" ca="1" si="8"/>
        <v>96.609517448722215</v>
      </c>
      <c r="D70">
        <f t="shared" ca="1" si="9"/>
        <v>86.683033497126459</v>
      </c>
      <c r="E70">
        <f t="shared" ca="1" si="10"/>
        <v>105.98592259456493</v>
      </c>
      <c r="F70">
        <f t="shared" ca="1" si="11"/>
        <v>78.039871932579402</v>
      </c>
      <c r="G70">
        <f t="shared" ca="1" si="12"/>
        <v>130.91768907426282</v>
      </c>
      <c r="H70">
        <f t="shared" ca="1" si="13"/>
        <v>69.414911895063497</v>
      </c>
    </row>
    <row r="71" spans="1:8" x14ac:dyDescent="0.55000000000000004">
      <c r="A71">
        <v>70</v>
      </c>
      <c r="B71">
        <f t="shared" si="7"/>
        <v>7</v>
      </c>
      <c r="C71">
        <f t="shared" ca="1" si="8"/>
        <v>117.53212927673945</v>
      </c>
      <c r="D71">
        <f t="shared" ca="1" si="9"/>
        <v>87.643816993757781</v>
      </c>
      <c r="E71">
        <f t="shared" ca="1" si="10"/>
        <v>114.18277510102789</v>
      </c>
      <c r="F71">
        <f t="shared" ca="1" si="11"/>
        <v>87.261133923499884</v>
      </c>
      <c r="G71">
        <f t="shared" ca="1" si="12"/>
        <v>142.04626327946704</v>
      </c>
      <c r="H71">
        <f t="shared" ca="1" si="13"/>
        <v>70.204736992617669</v>
      </c>
    </row>
    <row r="72" spans="1:8" x14ac:dyDescent="0.55000000000000004">
      <c r="A72">
        <v>71</v>
      </c>
      <c r="B72">
        <f t="shared" si="7"/>
        <v>7.1000000000000005</v>
      </c>
      <c r="C72">
        <f t="shared" ca="1" si="8"/>
        <v>146.57545565582001</v>
      </c>
      <c r="D72">
        <f t="shared" ca="1" si="9"/>
        <v>88.026244944592065</v>
      </c>
      <c r="E72">
        <f t="shared" ca="1" si="10"/>
        <v>132.10296567643184</v>
      </c>
      <c r="F72">
        <f t="shared" ca="1" si="11"/>
        <v>97.751127901280853</v>
      </c>
      <c r="G72">
        <f t="shared" ca="1" si="12"/>
        <v>152.68971068457475</v>
      </c>
      <c r="H72">
        <f t="shared" ca="1" si="13"/>
        <v>73.621009360266072</v>
      </c>
    </row>
    <row r="73" spans="1:8" x14ac:dyDescent="0.55000000000000004">
      <c r="A73">
        <v>72</v>
      </c>
      <c r="B73">
        <f t="shared" si="7"/>
        <v>7.2</v>
      </c>
      <c r="C73">
        <f t="shared" ca="1" si="8"/>
        <v>165.32012860322482</v>
      </c>
      <c r="D73">
        <f t="shared" ca="1" si="9"/>
        <v>88.38410005267265</v>
      </c>
      <c r="E73">
        <f t="shared" ca="1" si="10"/>
        <v>141.42951963315664</v>
      </c>
      <c r="F73">
        <f t="shared" ca="1" si="11"/>
        <v>102.04912232616128</v>
      </c>
      <c r="G73">
        <f t="shared" ca="1" si="12"/>
        <v>162.92387428132977</v>
      </c>
      <c r="H73">
        <f t="shared" ca="1" si="13"/>
        <v>76.315278338196379</v>
      </c>
    </row>
    <row r="74" spans="1:8" x14ac:dyDescent="0.55000000000000004">
      <c r="A74">
        <v>73</v>
      </c>
      <c r="B74">
        <f t="shared" si="7"/>
        <v>7.3000000000000007</v>
      </c>
      <c r="C74">
        <f t="shared" ca="1" si="8"/>
        <v>166.03692011108473</v>
      </c>
      <c r="D74">
        <f t="shared" ca="1" si="9"/>
        <v>91.342126984079229</v>
      </c>
      <c r="E74">
        <f t="shared" ca="1" si="10"/>
        <v>142.4349052042391</v>
      </c>
      <c r="F74">
        <f t="shared" ca="1" si="11"/>
        <v>103.50271036655232</v>
      </c>
      <c r="G74">
        <f t="shared" ca="1" si="12"/>
        <v>160.31338645519384</v>
      </c>
      <c r="H74">
        <f t="shared" ca="1" si="13"/>
        <v>77.400354687422904</v>
      </c>
    </row>
    <row r="75" spans="1:8" x14ac:dyDescent="0.55000000000000004">
      <c r="A75">
        <v>74</v>
      </c>
      <c r="B75">
        <f t="shared" si="7"/>
        <v>7.4</v>
      </c>
      <c r="C75">
        <f t="shared" ca="1" si="8"/>
        <v>147.57486904928533</v>
      </c>
      <c r="D75">
        <f t="shared" ca="1" si="9"/>
        <v>90.543513199625025</v>
      </c>
      <c r="E75">
        <f t="shared" ca="1" si="10"/>
        <v>130.68608104823369</v>
      </c>
      <c r="F75">
        <f t="shared" ca="1" si="11"/>
        <v>97.744074873332934</v>
      </c>
      <c r="G75">
        <f t="shared" ca="1" si="12"/>
        <v>154.39426386450327</v>
      </c>
      <c r="H75">
        <f t="shared" ca="1" si="13"/>
        <v>76.955289187125302</v>
      </c>
    </row>
    <row r="76" spans="1:8" x14ac:dyDescent="0.55000000000000004">
      <c r="A76">
        <v>75</v>
      </c>
      <c r="B76">
        <f t="shared" si="7"/>
        <v>7.5</v>
      </c>
      <c r="C76">
        <f t="shared" ca="1" si="8"/>
        <v>120.07934237378579</v>
      </c>
      <c r="D76">
        <f t="shared" ca="1" si="9"/>
        <v>86.059257371711041</v>
      </c>
      <c r="E76">
        <f t="shared" ca="1" si="10"/>
        <v>116.8136003241507</v>
      </c>
      <c r="F76">
        <f t="shared" ca="1" si="11"/>
        <v>87.22848246117745</v>
      </c>
      <c r="G76">
        <f t="shared" ca="1" si="12"/>
        <v>139.90024575821886</v>
      </c>
      <c r="H76">
        <f t="shared" ca="1" si="13"/>
        <v>72.267774588860675</v>
      </c>
    </row>
    <row r="77" spans="1:8" x14ac:dyDescent="0.55000000000000004">
      <c r="A77">
        <v>76</v>
      </c>
      <c r="B77">
        <f t="shared" si="7"/>
        <v>7.6000000000000005</v>
      </c>
      <c r="C77">
        <f t="shared" ca="1" si="8"/>
        <v>96.514665431409185</v>
      </c>
      <c r="D77">
        <f t="shared" ca="1" si="9"/>
        <v>85.802792996732535</v>
      </c>
      <c r="E77">
        <f t="shared" ca="1" si="10"/>
        <v>106.17074671074913</v>
      </c>
      <c r="F77">
        <f t="shared" ca="1" si="11"/>
        <v>77.609695875762995</v>
      </c>
      <c r="G77">
        <f t="shared" ca="1" si="12"/>
        <v>131.56456009101214</v>
      </c>
      <c r="H77">
        <f t="shared" ca="1" si="13"/>
        <v>69.039389575778955</v>
      </c>
    </row>
    <row r="78" spans="1:8" x14ac:dyDescent="0.55000000000000004">
      <c r="A78">
        <v>77</v>
      </c>
      <c r="B78">
        <f t="shared" si="7"/>
        <v>7.7</v>
      </c>
      <c r="C78">
        <f t="shared" ca="1" si="8"/>
        <v>78.797979634698521</v>
      </c>
      <c r="D78">
        <f t="shared" ca="1" si="9"/>
        <v>85.222580450097439</v>
      </c>
      <c r="E78">
        <f t="shared" ca="1" si="10"/>
        <v>94.695924606081007</v>
      </c>
      <c r="F78">
        <f t="shared" ca="1" si="11"/>
        <v>71.774552420032265</v>
      </c>
      <c r="G78">
        <f t="shared" ca="1" si="12"/>
        <v>123.66537077354256</v>
      </c>
      <c r="H78">
        <f t="shared" ca="1" si="13"/>
        <v>66.589878221402145</v>
      </c>
    </row>
    <row r="79" spans="1:8" x14ac:dyDescent="0.55000000000000004">
      <c r="A79">
        <v>78</v>
      </c>
      <c r="B79">
        <f t="shared" si="7"/>
        <v>7.8000000000000007</v>
      </c>
      <c r="C79">
        <f t="shared" ca="1" si="8"/>
        <v>78.671590935806051</v>
      </c>
      <c r="D79">
        <f t="shared" ca="1" si="9"/>
        <v>81.374735943815125</v>
      </c>
      <c r="E79">
        <f t="shared" ca="1" si="10"/>
        <v>94.351571784740145</v>
      </c>
      <c r="F79">
        <f t="shared" ca="1" si="11"/>
        <v>71.839644907760658</v>
      </c>
      <c r="G79">
        <f t="shared" ca="1" si="12"/>
        <v>121.2934632880916</v>
      </c>
      <c r="H79">
        <f t="shared" ca="1" si="13"/>
        <v>66.218845141696633</v>
      </c>
    </row>
    <row r="80" spans="1:8" x14ac:dyDescent="0.55000000000000004">
      <c r="A80">
        <v>79</v>
      </c>
      <c r="B80">
        <f t="shared" si="7"/>
        <v>7.9</v>
      </c>
      <c r="C80">
        <f t="shared" ca="1" si="8"/>
        <v>93.516144357739194</v>
      </c>
      <c r="D80">
        <f t="shared" ca="1" si="9"/>
        <v>85.953553092242714</v>
      </c>
      <c r="E80">
        <f t="shared" ca="1" si="10"/>
        <v>102.47537344785772</v>
      </c>
      <c r="F80">
        <f t="shared" ca="1" si="11"/>
        <v>75.855292603496395</v>
      </c>
      <c r="G80">
        <f t="shared" ca="1" si="12"/>
        <v>131.11858853133415</v>
      </c>
      <c r="H80">
        <f t="shared" ca="1" si="13"/>
        <v>70.591931051200675</v>
      </c>
    </row>
    <row r="81" spans="1:8" x14ac:dyDescent="0.55000000000000004">
      <c r="A81">
        <v>80</v>
      </c>
      <c r="B81">
        <f t="shared" si="7"/>
        <v>8</v>
      </c>
      <c r="C81">
        <f t="shared" ca="1" si="8"/>
        <v>120.12888211429544</v>
      </c>
      <c r="D81">
        <f t="shared" ca="1" si="9"/>
        <v>85.694250865611835</v>
      </c>
      <c r="E81">
        <f t="shared" ca="1" si="10"/>
        <v>116.96081019733282</v>
      </c>
      <c r="F81">
        <f t="shared" ca="1" si="11"/>
        <v>85.252740815788073</v>
      </c>
      <c r="G81">
        <f t="shared" ca="1" si="12"/>
        <v>143.52422499960574</v>
      </c>
      <c r="H81">
        <f t="shared" ca="1" si="13"/>
        <v>72.569000753966222</v>
      </c>
    </row>
    <row r="82" spans="1:8" x14ac:dyDescent="0.55000000000000004">
      <c r="A82">
        <v>81</v>
      </c>
      <c r="B82">
        <f t="shared" si="7"/>
        <v>8.1</v>
      </c>
      <c r="C82">
        <f t="shared" ca="1" si="8"/>
        <v>150.62778022937201</v>
      </c>
      <c r="D82">
        <f t="shared" ca="1" si="9"/>
        <v>87.293483204063108</v>
      </c>
      <c r="E82">
        <f t="shared" ca="1" si="10"/>
        <v>132.21688623846063</v>
      </c>
      <c r="F82">
        <f t="shared" ca="1" si="11"/>
        <v>97.033419245273308</v>
      </c>
      <c r="G82">
        <f t="shared" ca="1" si="12"/>
        <v>155.85576176284732</v>
      </c>
      <c r="H82">
        <f t="shared" ca="1" si="13"/>
        <v>76.895641120676586</v>
      </c>
    </row>
    <row r="83" spans="1:8" x14ac:dyDescent="0.55000000000000004">
      <c r="A83">
        <v>82</v>
      </c>
      <c r="B83">
        <f t="shared" si="7"/>
        <v>8.2000000000000011</v>
      </c>
      <c r="C83">
        <f t="shared" ca="1" si="8"/>
        <v>165.68054373445625</v>
      </c>
      <c r="D83">
        <f t="shared" ca="1" si="9"/>
        <v>91.796157858326481</v>
      </c>
      <c r="E83">
        <f t="shared" ca="1" si="10"/>
        <v>143.10030948883923</v>
      </c>
      <c r="F83">
        <f t="shared" ca="1" si="11"/>
        <v>104.06638910416625</v>
      </c>
      <c r="G83">
        <f t="shared" ca="1" si="12"/>
        <v>161.51353199686986</v>
      </c>
      <c r="H83">
        <f t="shared" ca="1" si="13"/>
        <v>78.603525312612362</v>
      </c>
    </row>
    <row r="84" spans="1:8" x14ac:dyDescent="0.55000000000000004">
      <c r="A84">
        <v>83</v>
      </c>
      <c r="B84">
        <f t="shared" si="7"/>
        <v>8.3000000000000007</v>
      </c>
      <c r="C84">
        <f t="shared" ca="1" si="8"/>
        <v>163.85854515794964</v>
      </c>
      <c r="D84">
        <f t="shared" ca="1" si="9"/>
        <v>89.862968447843784</v>
      </c>
      <c r="E84">
        <f t="shared" ca="1" si="10"/>
        <v>139.39293347036642</v>
      </c>
      <c r="F84">
        <f t="shared" ca="1" si="11"/>
        <v>100.6611106170928</v>
      </c>
      <c r="G84">
        <f t="shared" ca="1" si="12"/>
        <v>162.4844382433449</v>
      </c>
      <c r="H84">
        <f t="shared" ca="1" si="13"/>
        <v>78.260240623647604</v>
      </c>
    </row>
    <row r="85" spans="1:8" x14ac:dyDescent="0.55000000000000004">
      <c r="A85">
        <v>84</v>
      </c>
      <c r="B85">
        <f t="shared" si="7"/>
        <v>8.4</v>
      </c>
      <c r="C85">
        <f t="shared" ca="1" si="8"/>
        <v>149.79887589244021</v>
      </c>
      <c r="D85">
        <f t="shared" ca="1" si="9"/>
        <v>87.33184107601447</v>
      </c>
      <c r="E85">
        <f t="shared" ca="1" si="10"/>
        <v>133.03874443280432</v>
      </c>
      <c r="F85">
        <f t="shared" ca="1" si="11"/>
        <v>98.274148038788766</v>
      </c>
      <c r="G85">
        <f t="shared" ca="1" si="12"/>
        <v>153.65868989301279</v>
      </c>
      <c r="H85">
        <f t="shared" ca="1" si="13"/>
        <v>77.670360973830654</v>
      </c>
    </row>
    <row r="86" spans="1:8" x14ac:dyDescent="0.55000000000000004">
      <c r="A86">
        <v>85</v>
      </c>
      <c r="B86">
        <f t="shared" si="7"/>
        <v>8.5</v>
      </c>
      <c r="C86">
        <f t="shared" ca="1" si="8"/>
        <v>119.59977690113472</v>
      </c>
      <c r="D86">
        <f t="shared" ca="1" si="9"/>
        <v>87.282008235676528</v>
      </c>
      <c r="E86">
        <f t="shared" ca="1" si="10"/>
        <v>117.70305830342399</v>
      </c>
      <c r="F86">
        <f t="shared" ca="1" si="11"/>
        <v>85.692957562911445</v>
      </c>
      <c r="G86">
        <f t="shared" ca="1" si="12"/>
        <v>139.18120388669155</v>
      </c>
      <c r="H86">
        <f t="shared" ca="1" si="13"/>
        <v>72.850820142873729</v>
      </c>
    </row>
    <row r="87" spans="1:8" x14ac:dyDescent="0.55000000000000004">
      <c r="A87">
        <v>86</v>
      </c>
      <c r="B87">
        <f t="shared" si="7"/>
        <v>8.6</v>
      </c>
      <c r="C87">
        <f t="shared" ca="1" si="8"/>
        <v>94.416400803627781</v>
      </c>
      <c r="D87">
        <f t="shared" ca="1" si="9"/>
        <v>85.211958053222546</v>
      </c>
      <c r="E87">
        <f t="shared" ca="1" si="10"/>
        <v>106.44727403337158</v>
      </c>
      <c r="F87">
        <f t="shared" ca="1" si="11"/>
        <v>79.022266725165082</v>
      </c>
      <c r="G87">
        <f t="shared" ca="1" si="12"/>
        <v>130.77008554385759</v>
      </c>
      <c r="H87">
        <f t="shared" ca="1" si="13"/>
        <v>70.264975776778883</v>
      </c>
    </row>
    <row r="88" spans="1:8" x14ac:dyDescent="0.55000000000000004">
      <c r="A88">
        <v>87</v>
      </c>
      <c r="B88">
        <f t="shared" si="7"/>
        <v>8.7000000000000011</v>
      </c>
      <c r="C88">
        <f t="shared" ca="1" si="8"/>
        <v>74.069017708099906</v>
      </c>
      <c r="D88">
        <f t="shared" ca="1" si="9"/>
        <v>82.741472860710857</v>
      </c>
      <c r="E88">
        <f t="shared" ca="1" si="10"/>
        <v>91.378405074087127</v>
      </c>
      <c r="F88">
        <f t="shared" ca="1" si="11"/>
        <v>72.46403965187298</v>
      </c>
      <c r="G88">
        <f t="shared" ca="1" si="12"/>
        <v>122.85479765866761</v>
      </c>
      <c r="H88">
        <f t="shared" ca="1" si="13"/>
        <v>66.220148373536574</v>
      </c>
    </row>
    <row r="89" spans="1:8" x14ac:dyDescent="0.55000000000000004">
      <c r="A89">
        <v>88</v>
      </c>
      <c r="B89">
        <f t="shared" si="7"/>
        <v>8.8000000000000007</v>
      </c>
      <c r="C89">
        <f t="shared" ca="1" si="8"/>
        <v>80.672350901185879</v>
      </c>
      <c r="D89">
        <f t="shared" ca="1" si="9"/>
        <v>83.910671713767869</v>
      </c>
      <c r="E89">
        <f t="shared" ca="1" si="10"/>
        <v>99.275072719782813</v>
      </c>
      <c r="F89">
        <f t="shared" ca="1" si="11"/>
        <v>75.170026272473834</v>
      </c>
      <c r="G89">
        <f t="shared" ca="1" si="12"/>
        <v>123.76667525086275</v>
      </c>
      <c r="H89">
        <f t="shared" ca="1" si="13"/>
        <v>67.465423999463042</v>
      </c>
    </row>
    <row r="90" spans="1:8" x14ac:dyDescent="0.55000000000000004">
      <c r="A90">
        <v>89</v>
      </c>
      <c r="B90">
        <f t="shared" si="7"/>
        <v>8.9</v>
      </c>
      <c r="C90">
        <f t="shared" ca="1" si="8"/>
        <v>95.391736772879028</v>
      </c>
      <c r="D90">
        <f t="shared" ca="1" si="9"/>
        <v>83.062554149130833</v>
      </c>
      <c r="E90">
        <f t="shared" ca="1" si="10"/>
        <v>105.0341658108194</v>
      </c>
      <c r="F90">
        <f t="shared" ca="1" si="11"/>
        <v>79.482644104311717</v>
      </c>
      <c r="G90">
        <f t="shared" ca="1" si="12"/>
        <v>133.20601638323055</v>
      </c>
      <c r="H90">
        <f t="shared" ca="1" si="13"/>
        <v>69.721909927749095</v>
      </c>
    </row>
    <row r="91" spans="1:8" x14ac:dyDescent="0.55000000000000004">
      <c r="A91">
        <v>90</v>
      </c>
      <c r="B91">
        <f t="shared" si="7"/>
        <v>9</v>
      </c>
      <c r="C91">
        <f t="shared" ca="1" si="8"/>
        <v>120.58052744762553</v>
      </c>
      <c r="D91">
        <f t="shared" ca="1" si="9"/>
        <v>87.383529208518283</v>
      </c>
      <c r="E91">
        <f t="shared" ca="1" si="10"/>
        <v>118.18178838670592</v>
      </c>
      <c r="F91">
        <f t="shared" ca="1" si="11"/>
        <v>88.41177632018443</v>
      </c>
      <c r="G91">
        <f t="shared" ca="1" si="12"/>
        <v>144.34218196342411</v>
      </c>
      <c r="H91">
        <f t="shared" ca="1" si="13"/>
        <v>71.728251569331235</v>
      </c>
    </row>
    <row r="92" spans="1:8" x14ac:dyDescent="0.55000000000000004">
      <c r="A92">
        <v>91</v>
      </c>
      <c r="B92">
        <f t="shared" si="7"/>
        <v>9.1</v>
      </c>
      <c r="C92">
        <f t="shared" ca="1" si="8"/>
        <v>146.92949775405521</v>
      </c>
      <c r="D92">
        <f t="shared" ca="1" si="9"/>
        <v>86.887150589837759</v>
      </c>
      <c r="E92">
        <f t="shared" ca="1" si="10"/>
        <v>129.31878348354761</v>
      </c>
      <c r="F92">
        <f t="shared" ca="1" si="11"/>
        <v>94.940499199356395</v>
      </c>
      <c r="G92">
        <f t="shared" ca="1" si="12"/>
        <v>153.01496260871923</v>
      </c>
      <c r="H92">
        <f t="shared" ca="1" si="13"/>
        <v>77.4971269474416</v>
      </c>
    </row>
    <row r="93" spans="1:8" x14ac:dyDescent="0.55000000000000004">
      <c r="A93">
        <v>92</v>
      </c>
      <c r="B93">
        <f t="shared" si="7"/>
        <v>9.2000000000000011</v>
      </c>
      <c r="C93">
        <f t="shared" ca="1" si="8"/>
        <v>165.17024056833196</v>
      </c>
      <c r="D93">
        <f t="shared" ca="1" si="9"/>
        <v>89.494205130628885</v>
      </c>
      <c r="E93">
        <f t="shared" ca="1" si="10"/>
        <v>138.68241366187303</v>
      </c>
      <c r="F93">
        <f t="shared" ca="1" si="11"/>
        <v>101.99380345019939</v>
      </c>
      <c r="G93">
        <f t="shared" ca="1" si="12"/>
        <v>163.90735024995828</v>
      </c>
      <c r="H93">
        <f t="shared" ca="1" si="13"/>
        <v>76.391464886953429</v>
      </c>
    </row>
    <row r="94" spans="1:8" x14ac:dyDescent="0.55000000000000004">
      <c r="A94">
        <v>93</v>
      </c>
      <c r="B94">
        <f t="shared" si="7"/>
        <v>9.3000000000000007</v>
      </c>
      <c r="C94">
        <f t="shared" ca="1" si="8"/>
        <v>165.34613951249975</v>
      </c>
      <c r="D94">
        <f t="shared" ca="1" si="9"/>
        <v>89.888664209929544</v>
      </c>
      <c r="E94">
        <f t="shared" ca="1" si="10"/>
        <v>140.60611492534983</v>
      </c>
      <c r="F94">
        <f t="shared" ca="1" si="11"/>
        <v>101.34767269559272</v>
      </c>
      <c r="G94">
        <f t="shared" ca="1" si="12"/>
        <v>162.35323968402008</v>
      </c>
      <c r="H94">
        <f t="shared" ca="1" si="13"/>
        <v>76.202928632663657</v>
      </c>
    </row>
    <row r="95" spans="1:8" x14ac:dyDescent="0.55000000000000004">
      <c r="A95">
        <v>94</v>
      </c>
      <c r="B95">
        <f t="shared" si="7"/>
        <v>9.4</v>
      </c>
      <c r="C95">
        <f t="shared" ca="1" si="8"/>
        <v>147.61130711551721</v>
      </c>
      <c r="D95">
        <f t="shared" ca="1" si="9"/>
        <v>88.224287201248131</v>
      </c>
      <c r="E95">
        <f t="shared" ca="1" si="10"/>
        <v>131.83704961824478</v>
      </c>
      <c r="F95">
        <f t="shared" ca="1" si="11"/>
        <v>94.75360893671224</v>
      </c>
      <c r="G95">
        <f t="shared" ca="1" si="12"/>
        <v>151.55054423168914</v>
      </c>
      <c r="H95">
        <f t="shared" ca="1" si="13"/>
        <v>75.589777119457167</v>
      </c>
    </row>
    <row r="96" spans="1:8" x14ac:dyDescent="0.55000000000000004">
      <c r="A96">
        <v>95</v>
      </c>
      <c r="B96">
        <f t="shared" si="7"/>
        <v>9.5</v>
      </c>
      <c r="C96">
        <f t="shared" ca="1" si="8"/>
        <v>124.92487767754415</v>
      </c>
      <c r="D96">
        <f t="shared" ca="1" si="9"/>
        <v>88.714459502002271</v>
      </c>
      <c r="E96">
        <f t="shared" ca="1" si="10"/>
        <v>118.19119988297207</v>
      </c>
      <c r="F96">
        <f t="shared" ca="1" si="11"/>
        <v>87.989702167035603</v>
      </c>
      <c r="G96">
        <f t="shared" ca="1" si="12"/>
        <v>143.9106197413044</v>
      </c>
      <c r="H96">
        <f t="shared" ca="1" si="13"/>
        <v>74.311161904060938</v>
      </c>
    </row>
    <row r="97" spans="1:8" x14ac:dyDescent="0.55000000000000004">
      <c r="A97">
        <v>96</v>
      </c>
      <c r="B97">
        <f t="shared" si="7"/>
        <v>9.6000000000000014</v>
      </c>
      <c r="C97">
        <f t="shared" ca="1" si="8"/>
        <v>93.879754104819767</v>
      </c>
      <c r="D97">
        <f t="shared" ca="1" si="9"/>
        <v>83.84827096684738</v>
      </c>
      <c r="E97">
        <f t="shared" ca="1" si="10"/>
        <v>102.15677986090373</v>
      </c>
      <c r="F97">
        <f t="shared" ca="1" si="11"/>
        <v>78.342551261528754</v>
      </c>
      <c r="G97">
        <f t="shared" ca="1" si="12"/>
        <v>129.64572766497938</v>
      </c>
      <c r="H97">
        <f t="shared" ca="1" si="13"/>
        <v>69.059481655427589</v>
      </c>
    </row>
    <row r="98" spans="1:8" x14ac:dyDescent="0.55000000000000004">
      <c r="A98">
        <v>97</v>
      </c>
      <c r="B98">
        <f t="shared" si="7"/>
        <v>9.7000000000000011</v>
      </c>
      <c r="C98">
        <f t="shared" ca="1" si="8"/>
        <v>75.940691578967261</v>
      </c>
      <c r="D98">
        <f t="shared" ca="1" si="9"/>
        <v>81.509811968964598</v>
      </c>
      <c r="E98">
        <f t="shared" ca="1" si="10"/>
        <v>92.836535436895929</v>
      </c>
      <c r="F98">
        <f t="shared" ca="1" si="11"/>
        <v>73.450882708277391</v>
      </c>
      <c r="G98">
        <f t="shared" ca="1" si="12"/>
        <v>123.52621950954818</v>
      </c>
      <c r="H98">
        <f t="shared" ca="1" si="13"/>
        <v>65.684544310239929</v>
      </c>
    </row>
    <row r="99" spans="1:8" x14ac:dyDescent="0.55000000000000004">
      <c r="A99">
        <v>98</v>
      </c>
      <c r="B99">
        <f t="shared" si="7"/>
        <v>9.8000000000000007</v>
      </c>
      <c r="C99">
        <f t="shared" ca="1" si="8"/>
        <v>79.146419167894521</v>
      </c>
      <c r="D99">
        <f t="shared" ca="1" si="9"/>
        <v>81.469492677878279</v>
      </c>
      <c r="E99">
        <f t="shared" ca="1" si="10"/>
        <v>94.177772958651587</v>
      </c>
      <c r="F99">
        <f t="shared" ca="1" si="11"/>
        <v>71.232679422804281</v>
      </c>
      <c r="G99">
        <f t="shared" ca="1" si="12"/>
        <v>121.89358638627242</v>
      </c>
      <c r="H99">
        <f t="shared" ca="1" si="13"/>
        <v>65.81607753493185</v>
      </c>
    </row>
    <row r="100" spans="1:8" x14ac:dyDescent="0.55000000000000004">
      <c r="A100">
        <v>99</v>
      </c>
      <c r="B100">
        <f t="shared" si="7"/>
        <v>9.9</v>
      </c>
      <c r="C100">
        <f t="shared" ca="1" si="8"/>
        <v>95.944239847798869</v>
      </c>
      <c r="D100">
        <f t="shared" ca="1" si="9"/>
        <v>84.841812725750529</v>
      </c>
      <c r="E100">
        <f t="shared" ca="1" si="10"/>
        <v>105.27924844792656</v>
      </c>
      <c r="F100">
        <f t="shared" ca="1" si="11"/>
        <v>76.693214351174859</v>
      </c>
      <c r="G100">
        <f t="shared" ca="1" si="12"/>
        <v>132.37264721472928</v>
      </c>
      <c r="H100">
        <f t="shared" ca="1" si="13"/>
        <v>69.822973364576484</v>
      </c>
    </row>
    <row r="101" spans="1:8" x14ac:dyDescent="0.55000000000000004">
      <c r="A101">
        <v>100</v>
      </c>
      <c r="B101">
        <f t="shared" si="7"/>
        <v>10</v>
      </c>
      <c r="C101">
        <f t="shared" ca="1" si="8"/>
        <v>121.86045113860388</v>
      </c>
      <c r="D101">
        <f t="shared" ca="1" si="9"/>
        <v>84.842657310129383</v>
      </c>
      <c r="E101">
        <f t="shared" ca="1" si="10"/>
        <v>118.06152047600048</v>
      </c>
      <c r="F101">
        <f t="shared" ca="1" si="11"/>
        <v>86.005526327691584</v>
      </c>
      <c r="G101">
        <f t="shared" ca="1" si="12"/>
        <v>140.66140787247735</v>
      </c>
      <c r="H101">
        <f t="shared" ca="1" si="13"/>
        <v>74.045830681663517</v>
      </c>
    </row>
    <row r="102" spans="1:8" x14ac:dyDescent="0.55000000000000004">
      <c r="A102">
        <v>101</v>
      </c>
      <c r="B102">
        <f t="shared" si="7"/>
        <v>10.100000000000001</v>
      </c>
      <c r="C102">
        <f t="shared" ca="1" si="8"/>
        <v>146.51330484681267</v>
      </c>
      <c r="D102">
        <f t="shared" ca="1" si="9"/>
        <v>89.200640154081867</v>
      </c>
      <c r="E102">
        <f t="shared" ca="1" si="10"/>
        <v>131.29083176286846</v>
      </c>
      <c r="F102">
        <f t="shared" ca="1" si="11"/>
        <v>96.44731952690212</v>
      </c>
      <c r="G102">
        <f t="shared" ca="1" si="12"/>
        <v>152.32550847859522</v>
      </c>
      <c r="H102">
        <f t="shared" ca="1" si="13"/>
        <v>76.140793344844866</v>
      </c>
    </row>
    <row r="103" spans="1:8" x14ac:dyDescent="0.55000000000000004">
      <c r="A103">
        <v>102</v>
      </c>
      <c r="B103">
        <f t="shared" si="7"/>
        <v>10.200000000000001</v>
      </c>
      <c r="C103">
        <f t="shared" ca="1" si="8"/>
        <v>163.54354439080208</v>
      </c>
      <c r="D103">
        <f t="shared" ca="1" si="9"/>
        <v>91.902333743682902</v>
      </c>
      <c r="E103">
        <f t="shared" ca="1" si="10"/>
        <v>139.24838818275779</v>
      </c>
      <c r="F103">
        <f t="shared" ca="1" si="11"/>
        <v>100.25207531260466</v>
      </c>
      <c r="G103">
        <f t="shared" ca="1" si="12"/>
        <v>159.86897838195188</v>
      </c>
      <c r="H103">
        <f t="shared" ca="1" si="13"/>
        <v>76.911103174915084</v>
      </c>
    </row>
    <row r="104" spans="1:8" x14ac:dyDescent="0.55000000000000004">
      <c r="A104">
        <v>103</v>
      </c>
      <c r="B104">
        <f t="shared" si="7"/>
        <v>10.3</v>
      </c>
      <c r="C104">
        <f t="shared" ca="1" si="8"/>
        <v>164.16908551115353</v>
      </c>
      <c r="D104">
        <f t="shared" ca="1" si="9"/>
        <v>88.612123362175723</v>
      </c>
      <c r="E104">
        <f t="shared" ca="1" si="10"/>
        <v>142.14236846941776</v>
      </c>
      <c r="F104">
        <f t="shared" ca="1" si="11"/>
        <v>100.67773750737273</v>
      </c>
      <c r="G104">
        <f t="shared" ca="1" si="12"/>
        <v>162.64399132900803</v>
      </c>
      <c r="H104">
        <f t="shared" ca="1" si="13"/>
        <v>77.29685869058477</v>
      </c>
    </row>
    <row r="105" spans="1:8" x14ac:dyDescent="0.55000000000000004">
      <c r="A105">
        <v>104</v>
      </c>
      <c r="B105">
        <f t="shared" si="7"/>
        <v>10.4</v>
      </c>
      <c r="C105">
        <f t="shared" ca="1" si="8"/>
        <v>149.64747561089956</v>
      </c>
      <c r="D105">
        <f t="shared" ca="1" si="9"/>
        <v>90.63919329905039</v>
      </c>
      <c r="E105">
        <f t="shared" ca="1" si="10"/>
        <v>130.53188719602321</v>
      </c>
      <c r="F105">
        <f t="shared" ca="1" si="11"/>
        <v>96.043463171733748</v>
      </c>
      <c r="G105">
        <f t="shared" ca="1" si="12"/>
        <v>153.88504167756932</v>
      </c>
      <c r="H105">
        <f t="shared" ca="1" si="13"/>
        <v>73.969779124743667</v>
      </c>
    </row>
    <row r="106" spans="1:8" x14ac:dyDescent="0.55000000000000004">
      <c r="A106">
        <v>105</v>
      </c>
      <c r="B106">
        <f t="shared" si="7"/>
        <v>10.5</v>
      </c>
      <c r="C106">
        <f t="shared" ca="1" si="8"/>
        <v>126.33673014997686</v>
      </c>
      <c r="D106">
        <f t="shared" ca="1" si="9"/>
        <v>88.953168044464036</v>
      </c>
      <c r="E106">
        <f t="shared" ca="1" si="10"/>
        <v>119.71123416340878</v>
      </c>
      <c r="F106">
        <f t="shared" ca="1" si="11"/>
        <v>88.150011747733359</v>
      </c>
      <c r="G106">
        <f t="shared" ca="1" si="12"/>
        <v>146.11522603414241</v>
      </c>
      <c r="H106">
        <f t="shared" ca="1" si="13"/>
        <v>73.629684105056299</v>
      </c>
    </row>
    <row r="107" spans="1:8" x14ac:dyDescent="0.55000000000000004">
      <c r="A107">
        <v>106</v>
      </c>
      <c r="B107">
        <f t="shared" si="7"/>
        <v>10.600000000000001</v>
      </c>
      <c r="C107">
        <f t="shared" ca="1" si="8"/>
        <v>92.292181338442177</v>
      </c>
      <c r="D107">
        <f t="shared" ca="1" si="9"/>
        <v>83.063359269865543</v>
      </c>
      <c r="E107">
        <f t="shared" ca="1" si="10"/>
        <v>104.74993517137767</v>
      </c>
      <c r="F107">
        <f t="shared" ca="1" si="11"/>
        <v>78.154944690249224</v>
      </c>
      <c r="G107">
        <f t="shared" ca="1" si="12"/>
        <v>131.77405963724095</v>
      </c>
      <c r="H107">
        <f t="shared" ca="1" si="13"/>
        <v>69.482916530514444</v>
      </c>
    </row>
    <row r="108" spans="1:8" x14ac:dyDescent="0.55000000000000004">
      <c r="A108">
        <v>107</v>
      </c>
      <c r="B108">
        <f t="shared" si="7"/>
        <v>10.700000000000001</v>
      </c>
      <c r="C108">
        <f t="shared" ca="1" si="8"/>
        <v>81.788282539035848</v>
      </c>
      <c r="D108">
        <f t="shared" ca="1" si="9"/>
        <v>83.447746168933946</v>
      </c>
      <c r="E108">
        <f t="shared" ca="1" si="10"/>
        <v>95.931028562907287</v>
      </c>
      <c r="F108">
        <f t="shared" ca="1" si="11"/>
        <v>74.569474275108064</v>
      </c>
      <c r="G108">
        <f t="shared" ca="1" si="12"/>
        <v>124.21335884578319</v>
      </c>
      <c r="H108">
        <f t="shared" ca="1" si="13"/>
        <v>66.725823707361698</v>
      </c>
    </row>
    <row r="109" spans="1:8" x14ac:dyDescent="0.55000000000000004">
      <c r="A109">
        <v>108</v>
      </c>
      <c r="B109">
        <f t="shared" si="7"/>
        <v>10.8</v>
      </c>
      <c r="C109">
        <f t="shared" ca="1" si="8"/>
        <v>78.824430549321804</v>
      </c>
      <c r="D109">
        <f t="shared" ca="1" si="9"/>
        <v>83.625733285612526</v>
      </c>
      <c r="E109">
        <f t="shared" ca="1" si="10"/>
        <v>94.056410461367008</v>
      </c>
      <c r="F109">
        <f t="shared" ca="1" si="11"/>
        <v>71.687701392940809</v>
      </c>
      <c r="G109">
        <f t="shared" ca="1" si="12"/>
        <v>124.4318155579513</v>
      </c>
      <c r="H109">
        <f t="shared" ca="1" si="13"/>
        <v>68.157848507575565</v>
      </c>
    </row>
    <row r="110" spans="1:8" x14ac:dyDescent="0.55000000000000004">
      <c r="A110">
        <v>109</v>
      </c>
      <c r="B110">
        <f t="shared" si="7"/>
        <v>10.9</v>
      </c>
      <c r="C110">
        <f t="shared" ca="1" si="8"/>
        <v>97.468997523821088</v>
      </c>
      <c r="D110">
        <f t="shared" ca="1" si="9"/>
        <v>83.828488335312656</v>
      </c>
      <c r="E110">
        <f t="shared" ca="1" si="10"/>
        <v>106.35910679965488</v>
      </c>
      <c r="F110">
        <f t="shared" ca="1" si="11"/>
        <v>78.405637484078937</v>
      </c>
      <c r="G110">
        <f t="shared" ca="1" si="12"/>
        <v>132.27221273910791</v>
      </c>
      <c r="H110">
        <f t="shared" ca="1" si="13"/>
        <v>69.912762883455613</v>
      </c>
    </row>
    <row r="111" spans="1:8" x14ac:dyDescent="0.55000000000000004">
      <c r="A111">
        <v>110</v>
      </c>
      <c r="B111">
        <f t="shared" si="7"/>
        <v>11</v>
      </c>
      <c r="C111">
        <f t="shared" ca="1" si="8"/>
        <v>121.57895882584451</v>
      </c>
      <c r="D111">
        <f t="shared" ca="1" si="9"/>
        <v>87.679989659419675</v>
      </c>
      <c r="E111">
        <f t="shared" ca="1" si="10"/>
        <v>118.6267877955234</v>
      </c>
      <c r="F111">
        <f t="shared" ca="1" si="11"/>
        <v>89.407913139917085</v>
      </c>
      <c r="G111">
        <f t="shared" ca="1" si="12"/>
        <v>140.38671003043024</v>
      </c>
      <c r="H111">
        <f t="shared" ca="1" si="13"/>
        <v>71.53848228880905</v>
      </c>
    </row>
    <row r="112" spans="1:8" x14ac:dyDescent="0.55000000000000004">
      <c r="A112">
        <v>111</v>
      </c>
      <c r="B112">
        <f t="shared" si="7"/>
        <v>11.100000000000001</v>
      </c>
      <c r="C112">
        <f t="shared" ca="1" si="8"/>
        <v>145.65710532342854</v>
      </c>
      <c r="D112">
        <f t="shared" ca="1" si="9"/>
        <v>90.435054380855007</v>
      </c>
      <c r="E112">
        <f t="shared" ca="1" si="10"/>
        <v>128.60866575728431</v>
      </c>
      <c r="F112">
        <f t="shared" ca="1" si="11"/>
        <v>94.052670258563509</v>
      </c>
      <c r="G112">
        <f t="shared" ca="1" si="12"/>
        <v>153.35158251484179</v>
      </c>
      <c r="H112">
        <f t="shared" ca="1" si="13"/>
        <v>76.615284012507914</v>
      </c>
    </row>
    <row r="113" spans="1:8" x14ac:dyDescent="0.55000000000000004">
      <c r="A113">
        <v>112</v>
      </c>
      <c r="B113">
        <f t="shared" si="7"/>
        <v>11.200000000000001</v>
      </c>
      <c r="C113">
        <f t="shared" ca="1" si="8"/>
        <v>163.38705408634067</v>
      </c>
      <c r="D113">
        <f t="shared" ca="1" si="9"/>
        <v>90.822673546353627</v>
      </c>
      <c r="E113">
        <f t="shared" ca="1" si="10"/>
        <v>138.89431156248591</v>
      </c>
      <c r="F113">
        <f t="shared" ca="1" si="11"/>
        <v>100.20861565189269</v>
      </c>
      <c r="G113">
        <f t="shared" ca="1" si="12"/>
        <v>163.23222410358144</v>
      </c>
      <c r="H113">
        <f t="shared" ca="1" si="13"/>
        <v>76.892738861413449</v>
      </c>
    </row>
    <row r="114" spans="1:8" x14ac:dyDescent="0.55000000000000004">
      <c r="A114">
        <v>113</v>
      </c>
      <c r="B114">
        <f t="shared" si="7"/>
        <v>11.3</v>
      </c>
      <c r="C114">
        <f t="shared" ca="1" si="8"/>
        <v>169.21296904490504</v>
      </c>
      <c r="D114">
        <f t="shared" ca="1" si="9"/>
        <v>88.939725554211748</v>
      </c>
      <c r="E114">
        <f t="shared" ca="1" si="10"/>
        <v>144.04471718933871</v>
      </c>
      <c r="F114">
        <f t="shared" ca="1" si="11"/>
        <v>103.41076668341493</v>
      </c>
      <c r="G114">
        <f t="shared" ca="1" si="12"/>
        <v>163.20226009925986</v>
      </c>
      <c r="H114">
        <f t="shared" ca="1" si="13"/>
        <v>77.118344919534465</v>
      </c>
    </row>
    <row r="115" spans="1:8" x14ac:dyDescent="0.55000000000000004">
      <c r="A115">
        <v>114</v>
      </c>
      <c r="B115">
        <f t="shared" si="7"/>
        <v>11.4</v>
      </c>
      <c r="C115">
        <f t="shared" ca="1" si="8"/>
        <v>148.37081924370668</v>
      </c>
      <c r="D115">
        <f t="shared" ca="1" si="9"/>
        <v>87.023625564662325</v>
      </c>
      <c r="E115">
        <f t="shared" ca="1" si="10"/>
        <v>129.93467984901099</v>
      </c>
      <c r="F115">
        <f t="shared" ca="1" si="11"/>
        <v>97.487385369654831</v>
      </c>
      <c r="G115">
        <f t="shared" ca="1" si="12"/>
        <v>151.91923995462898</v>
      </c>
      <c r="H115">
        <f t="shared" ca="1" si="13"/>
        <v>75.969928115625251</v>
      </c>
    </row>
    <row r="116" spans="1:8" x14ac:dyDescent="0.55000000000000004">
      <c r="A116">
        <v>115</v>
      </c>
      <c r="B116">
        <f t="shared" si="7"/>
        <v>11.5</v>
      </c>
      <c r="C116">
        <f t="shared" ca="1" si="8"/>
        <v>119.81901824951213</v>
      </c>
      <c r="D116">
        <f t="shared" ca="1" si="9"/>
        <v>84.794132373321304</v>
      </c>
      <c r="E116">
        <f t="shared" ca="1" si="10"/>
        <v>116.7829373284209</v>
      </c>
      <c r="F116">
        <f t="shared" ca="1" si="11"/>
        <v>88.099454829844191</v>
      </c>
      <c r="G116">
        <f t="shared" ca="1" si="12"/>
        <v>140.26101043285115</v>
      </c>
      <c r="H116">
        <f t="shared" ca="1" si="13"/>
        <v>72.489668479976586</v>
      </c>
    </row>
    <row r="117" spans="1:8" x14ac:dyDescent="0.55000000000000004">
      <c r="A117">
        <v>116</v>
      </c>
      <c r="B117">
        <f t="shared" si="7"/>
        <v>11.600000000000001</v>
      </c>
      <c r="C117">
        <f t="shared" ca="1" si="8"/>
        <v>99.689161585984436</v>
      </c>
      <c r="D117">
        <f t="shared" ca="1" si="9"/>
        <v>85.595224325873787</v>
      </c>
      <c r="E117">
        <f t="shared" ca="1" si="10"/>
        <v>105.9232830586608</v>
      </c>
      <c r="F117">
        <f t="shared" ca="1" si="11"/>
        <v>78.941798651056658</v>
      </c>
      <c r="G117">
        <f t="shared" ca="1" si="12"/>
        <v>131.20469089072171</v>
      </c>
      <c r="H117">
        <f t="shared" ca="1" si="13"/>
        <v>67.978341731694471</v>
      </c>
    </row>
    <row r="118" spans="1:8" x14ac:dyDescent="0.55000000000000004">
      <c r="A118">
        <v>117</v>
      </c>
      <c r="B118">
        <f t="shared" si="7"/>
        <v>11.700000000000001</v>
      </c>
      <c r="C118">
        <f t="shared" ca="1" si="8"/>
        <v>78.291320474148606</v>
      </c>
      <c r="D118">
        <f t="shared" ca="1" si="9"/>
        <v>85.058157522338192</v>
      </c>
      <c r="E118">
        <f t="shared" ca="1" si="10"/>
        <v>96.913392509376934</v>
      </c>
      <c r="F118">
        <f t="shared" ca="1" si="11"/>
        <v>74.001104847199997</v>
      </c>
      <c r="G118">
        <f t="shared" ca="1" si="12"/>
        <v>124.25740230245809</v>
      </c>
      <c r="H118">
        <f t="shared" ca="1" si="13"/>
        <v>66.154375534355864</v>
      </c>
    </row>
    <row r="119" spans="1:8" x14ac:dyDescent="0.55000000000000004">
      <c r="A119">
        <v>118</v>
      </c>
      <c r="B119">
        <f t="shared" si="7"/>
        <v>11.8</v>
      </c>
      <c r="C119">
        <f t="shared" ca="1" si="8"/>
        <v>74.993823206835742</v>
      </c>
      <c r="D119">
        <f t="shared" ca="1" si="9"/>
        <v>83.59747174195256</v>
      </c>
      <c r="E119">
        <f t="shared" ca="1" si="10"/>
        <v>93.102317571640626</v>
      </c>
      <c r="F119">
        <f t="shared" ca="1" si="11"/>
        <v>69.576488194366448</v>
      </c>
      <c r="G119">
        <f t="shared" ca="1" si="12"/>
        <v>123.1455170259362</v>
      </c>
      <c r="H119">
        <f t="shared" ca="1" si="13"/>
        <v>68.042189739506426</v>
      </c>
    </row>
    <row r="120" spans="1:8" x14ac:dyDescent="0.55000000000000004">
      <c r="A120">
        <v>119</v>
      </c>
      <c r="B120">
        <f t="shared" si="7"/>
        <v>11.9</v>
      </c>
      <c r="C120">
        <f t="shared" ca="1" si="8"/>
        <v>94.463921023348362</v>
      </c>
      <c r="D120">
        <f t="shared" ca="1" si="9"/>
        <v>83.071174415802048</v>
      </c>
      <c r="E120">
        <f t="shared" ca="1" si="10"/>
        <v>103.49054134971122</v>
      </c>
      <c r="F120">
        <f t="shared" ca="1" si="11"/>
        <v>79.647324381605415</v>
      </c>
      <c r="G120">
        <f t="shared" ca="1" si="12"/>
        <v>130.2073277055342</v>
      </c>
      <c r="H120">
        <f t="shared" ca="1" si="13"/>
        <v>67.64745677085979</v>
      </c>
    </row>
    <row r="121" spans="1:8" x14ac:dyDescent="0.55000000000000004">
      <c r="A121">
        <v>120</v>
      </c>
      <c r="B121">
        <f t="shared" si="7"/>
        <v>12</v>
      </c>
      <c r="C121">
        <f t="shared" ca="1" si="8"/>
        <v>120.86433599386632</v>
      </c>
      <c r="D121">
        <f t="shared" ca="1" si="9"/>
        <v>87.606244856114841</v>
      </c>
      <c r="E121">
        <f t="shared" ca="1" si="10"/>
        <v>117.73011916156545</v>
      </c>
      <c r="F121">
        <f t="shared" ca="1" si="11"/>
        <v>88.376832476139001</v>
      </c>
      <c r="G121">
        <f t="shared" ca="1" si="12"/>
        <v>141.31237847532924</v>
      </c>
      <c r="H121">
        <f t="shared" ca="1" si="13"/>
        <v>72.49648157988392</v>
      </c>
    </row>
    <row r="122" spans="1:8" x14ac:dyDescent="0.55000000000000004">
      <c r="A122">
        <v>121</v>
      </c>
      <c r="B122">
        <f t="shared" si="7"/>
        <v>12.100000000000001</v>
      </c>
      <c r="C122">
        <f t="shared" ca="1" si="8"/>
        <v>148.57234304448218</v>
      </c>
      <c r="D122">
        <f t="shared" ca="1" si="9"/>
        <v>87.229068948360407</v>
      </c>
      <c r="E122">
        <f t="shared" ca="1" si="10"/>
        <v>131.38146180971788</v>
      </c>
      <c r="F122">
        <f t="shared" ca="1" si="11"/>
        <v>97.887090428982205</v>
      </c>
      <c r="G122">
        <f t="shared" ca="1" si="12"/>
        <v>153.98491827755345</v>
      </c>
      <c r="H122">
        <f t="shared" ca="1" si="13"/>
        <v>75.866224133849371</v>
      </c>
    </row>
    <row r="123" spans="1:8" x14ac:dyDescent="0.55000000000000004">
      <c r="A123">
        <v>122</v>
      </c>
      <c r="B123">
        <f t="shared" si="7"/>
        <v>12.200000000000001</v>
      </c>
      <c r="C123">
        <f t="shared" ca="1" si="8"/>
        <v>161.46289282872388</v>
      </c>
      <c r="D123">
        <f t="shared" ca="1" si="9"/>
        <v>91.568468160358719</v>
      </c>
      <c r="E123">
        <f t="shared" ca="1" si="10"/>
        <v>137.27433493773455</v>
      </c>
      <c r="F123">
        <f t="shared" ca="1" si="11"/>
        <v>101.10184281685666</v>
      </c>
      <c r="G123">
        <f t="shared" ca="1" si="12"/>
        <v>158.12860033000553</v>
      </c>
      <c r="H123">
        <f t="shared" ca="1" si="13"/>
        <v>76.024199764927872</v>
      </c>
    </row>
    <row r="124" spans="1:8" x14ac:dyDescent="0.55000000000000004">
      <c r="A124">
        <v>123</v>
      </c>
      <c r="B124">
        <f t="shared" si="7"/>
        <v>12.3</v>
      </c>
      <c r="C124">
        <f t="shared" ca="1" si="8"/>
        <v>165.6970230006998</v>
      </c>
      <c r="D124">
        <f t="shared" ca="1" si="9"/>
        <v>92.048746885499639</v>
      </c>
      <c r="E124">
        <f t="shared" ca="1" si="10"/>
        <v>140.11917227356614</v>
      </c>
      <c r="F124">
        <f t="shared" ca="1" si="11"/>
        <v>102.10191615967904</v>
      </c>
      <c r="G124">
        <f t="shared" ca="1" si="12"/>
        <v>159.49971771769344</v>
      </c>
      <c r="H124">
        <f t="shared" ca="1" si="13"/>
        <v>78.071724182867186</v>
      </c>
    </row>
    <row r="125" spans="1:8" x14ac:dyDescent="0.55000000000000004">
      <c r="A125">
        <v>124</v>
      </c>
      <c r="B125">
        <f t="shared" si="7"/>
        <v>12.4</v>
      </c>
      <c r="C125">
        <f t="shared" ca="1" si="8"/>
        <v>149.26609096102069</v>
      </c>
      <c r="D125">
        <f t="shared" ca="1" si="9"/>
        <v>87.752207473538533</v>
      </c>
      <c r="E125">
        <f t="shared" ca="1" si="10"/>
        <v>134.47826754178055</v>
      </c>
      <c r="F125">
        <f t="shared" ca="1" si="11"/>
        <v>96.415314137919353</v>
      </c>
      <c r="G125">
        <f t="shared" ca="1" si="12"/>
        <v>154.35645090942378</v>
      </c>
      <c r="H125">
        <f t="shared" ca="1" si="13"/>
        <v>77.910183094470298</v>
      </c>
    </row>
    <row r="126" spans="1:8" x14ac:dyDescent="0.55000000000000004">
      <c r="A126">
        <v>125</v>
      </c>
      <c r="B126">
        <f t="shared" si="7"/>
        <v>12.5</v>
      </c>
      <c r="C126">
        <f t="shared" ca="1" si="8"/>
        <v>124.45419981351688</v>
      </c>
      <c r="D126">
        <f t="shared" ca="1" si="9"/>
        <v>87.223872963730955</v>
      </c>
      <c r="E126">
        <f t="shared" ca="1" si="10"/>
        <v>119.97374641767586</v>
      </c>
      <c r="F126">
        <f t="shared" ca="1" si="11"/>
        <v>87.944941784408314</v>
      </c>
      <c r="G126">
        <f t="shared" ca="1" si="12"/>
        <v>144.68525516010391</v>
      </c>
      <c r="H126">
        <f t="shared" ca="1" si="13"/>
        <v>74.855315809646797</v>
      </c>
    </row>
    <row r="127" spans="1:8" x14ac:dyDescent="0.55000000000000004">
      <c r="A127">
        <v>126</v>
      </c>
      <c r="B127">
        <f t="shared" si="7"/>
        <v>12.600000000000001</v>
      </c>
      <c r="C127">
        <f t="shared" ca="1" si="8"/>
        <v>96.582654737508392</v>
      </c>
      <c r="D127">
        <f t="shared" ca="1" si="9"/>
        <v>85.319568383054815</v>
      </c>
      <c r="E127">
        <f t="shared" ca="1" si="10"/>
        <v>106.1386997791974</v>
      </c>
      <c r="F127">
        <f t="shared" ca="1" si="11"/>
        <v>78.533084998665473</v>
      </c>
      <c r="G127">
        <f t="shared" ca="1" si="12"/>
        <v>133.75402389799657</v>
      </c>
      <c r="H127">
        <f t="shared" ca="1" si="13"/>
        <v>69.894418157617551</v>
      </c>
    </row>
    <row r="128" spans="1:8" x14ac:dyDescent="0.55000000000000004">
      <c r="A128">
        <v>127</v>
      </c>
      <c r="B128">
        <f t="shared" si="7"/>
        <v>12.700000000000001</v>
      </c>
      <c r="C128">
        <f t="shared" ca="1" si="8"/>
        <v>80.045425918474436</v>
      </c>
      <c r="D128">
        <f t="shared" ca="1" si="9"/>
        <v>84.806147886793454</v>
      </c>
      <c r="E128">
        <f t="shared" ca="1" si="10"/>
        <v>97.679683947423726</v>
      </c>
      <c r="F128">
        <f t="shared" ca="1" si="11"/>
        <v>74.675014951525014</v>
      </c>
      <c r="G128">
        <f t="shared" ca="1" si="12"/>
        <v>122.45948780940016</v>
      </c>
      <c r="H128">
        <f t="shared" ca="1" si="13"/>
        <v>65.971359066945439</v>
      </c>
    </row>
    <row r="129" spans="1:8" x14ac:dyDescent="0.55000000000000004">
      <c r="A129">
        <v>128</v>
      </c>
      <c r="B129">
        <f t="shared" si="7"/>
        <v>12.8</v>
      </c>
      <c r="C129">
        <f t="shared" ca="1" si="8"/>
        <v>77.659115022256756</v>
      </c>
      <c r="D129">
        <f t="shared" ca="1" si="9"/>
        <v>81.888565661464455</v>
      </c>
      <c r="E129">
        <f t="shared" ca="1" si="10"/>
        <v>93.571291909105213</v>
      </c>
      <c r="F129">
        <f t="shared" ca="1" si="11"/>
        <v>70.251323245588964</v>
      </c>
      <c r="G129">
        <f t="shared" ca="1" si="12"/>
        <v>122.42277076322149</v>
      </c>
      <c r="H129">
        <f t="shared" ca="1" si="13"/>
        <v>66.101103556651296</v>
      </c>
    </row>
    <row r="130" spans="1:8" x14ac:dyDescent="0.55000000000000004">
      <c r="A130">
        <v>129</v>
      </c>
      <c r="B130">
        <f t="shared" si="7"/>
        <v>12.9</v>
      </c>
      <c r="C130">
        <f t="shared" ca="1" si="8"/>
        <v>92.320479175249574</v>
      </c>
      <c r="D130">
        <f t="shared" ca="1" si="9"/>
        <v>82.446802222410469</v>
      </c>
      <c r="E130">
        <f t="shared" ca="1" si="10"/>
        <v>105.19095759064702</v>
      </c>
      <c r="F130">
        <f t="shared" ca="1" si="11"/>
        <v>78.307027503565791</v>
      </c>
      <c r="G130">
        <f t="shared" ca="1" si="12"/>
        <v>131.59305812178732</v>
      </c>
      <c r="H130">
        <f t="shared" ca="1" si="13"/>
        <v>70.937983528664958</v>
      </c>
    </row>
    <row r="131" spans="1:8" x14ac:dyDescent="0.55000000000000004">
      <c r="A131">
        <v>130</v>
      </c>
      <c r="B131">
        <f t="shared" ref="B131:B194" si="14">A131*0.1</f>
        <v>13</v>
      </c>
      <c r="C131">
        <f t="shared" ref="C131:C194" ca="1" si="15">122+50*SIN(2*3.14*1*B131)*EXP(-0.008*B131)+RAND()*8-4</f>
        <v>120.21478029346065</v>
      </c>
      <c r="D131">
        <f t="shared" ref="D131:D194" ca="1" si="16">77+C131*0.08+RAND()*4-2</f>
        <v>86.273215460956905</v>
      </c>
      <c r="E131">
        <f t="shared" ref="E131:E194" ca="1" si="17">55+C131*0.52+RAND()*5-2.5</f>
        <v>118.48470745673563</v>
      </c>
      <c r="F131">
        <f t="shared" ref="F131:F194" ca="1" si="18">45+C131*0.35+RAND()*4-2</f>
        <v>85.798443014523883</v>
      </c>
      <c r="G131">
        <f t="shared" ref="G131:G194" ca="1" si="19">89+C131*0.44+RAND()*5-2.5</f>
        <v>144.04834568153515</v>
      </c>
      <c r="H131">
        <f t="shared" ref="H131:H194" ca="1" si="20">58+C131*0.12+RAND()*4-2</f>
        <v>72.304317421568186</v>
      </c>
    </row>
    <row r="132" spans="1:8" x14ac:dyDescent="0.55000000000000004">
      <c r="A132">
        <v>131</v>
      </c>
      <c r="B132">
        <f t="shared" si="14"/>
        <v>13.100000000000001</v>
      </c>
      <c r="C132">
        <f t="shared" ca="1" si="15"/>
        <v>147.10095100802647</v>
      </c>
      <c r="D132">
        <f t="shared" ca="1" si="16"/>
        <v>87.940764358153956</v>
      </c>
      <c r="E132">
        <f t="shared" ca="1" si="17"/>
        <v>132.74802248894062</v>
      </c>
      <c r="F132">
        <f t="shared" ca="1" si="18"/>
        <v>95.590103237686932</v>
      </c>
      <c r="G132">
        <f t="shared" ca="1" si="19"/>
        <v>154.1826025852512</v>
      </c>
      <c r="H132">
        <f t="shared" ca="1" si="20"/>
        <v>76.859537815954852</v>
      </c>
    </row>
    <row r="133" spans="1:8" x14ac:dyDescent="0.55000000000000004">
      <c r="A133">
        <v>132</v>
      </c>
      <c r="B133">
        <f t="shared" si="14"/>
        <v>13.200000000000001</v>
      </c>
      <c r="C133">
        <f t="shared" ca="1" si="15"/>
        <v>163.9707531033178</v>
      </c>
      <c r="D133">
        <f t="shared" ca="1" si="16"/>
        <v>88.68189740896392</v>
      </c>
      <c r="E133">
        <f t="shared" ca="1" si="17"/>
        <v>138.31800763885241</v>
      </c>
      <c r="F133">
        <f t="shared" ca="1" si="18"/>
        <v>102.5619811799924</v>
      </c>
      <c r="G133">
        <f t="shared" ca="1" si="19"/>
        <v>162.7870618604307</v>
      </c>
      <c r="H133">
        <f t="shared" ca="1" si="20"/>
        <v>75.82931478782838</v>
      </c>
    </row>
    <row r="134" spans="1:8" x14ac:dyDescent="0.55000000000000004">
      <c r="A134">
        <v>133</v>
      </c>
      <c r="B134">
        <f t="shared" si="14"/>
        <v>13.3</v>
      </c>
      <c r="C134">
        <f t="shared" ca="1" si="15"/>
        <v>163.15149498287818</v>
      </c>
      <c r="D134">
        <f t="shared" ca="1" si="16"/>
        <v>91.034240141884951</v>
      </c>
      <c r="E134">
        <f t="shared" ca="1" si="17"/>
        <v>141.51902522525546</v>
      </c>
      <c r="F134">
        <f t="shared" ca="1" si="18"/>
        <v>101.63857801063843</v>
      </c>
      <c r="G134">
        <f t="shared" ca="1" si="19"/>
        <v>160.19123069192892</v>
      </c>
      <c r="H134">
        <f t="shared" ca="1" si="20"/>
        <v>79.002982476830667</v>
      </c>
    </row>
    <row r="135" spans="1:8" x14ac:dyDescent="0.55000000000000004">
      <c r="A135">
        <v>134</v>
      </c>
      <c r="B135">
        <f t="shared" si="14"/>
        <v>13.4</v>
      </c>
      <c r="C135">
        <f t="shared" ca="1" si="15"/>
        <v>151.55172745194838</v>
      </c>
      <c r="D135">
        <f t="shared" ca="1" si="16"/>
        <v>89.805708673426267</v>
      </c>
      <c r="E135">
        <f t="shared" ca="1" si="17"/>
        <v>133.0935469263533</v>
      </c>
      <c r="F135">
        <f t="shared" ca="1" si="18"/>
        <v>96.226967481867547</v>
      </c>
      <c r="G135">
        <f t="shared" ca="1" si="19"/>
        <v>154.11600681753615</v>
      </c>
      <c r="H135">
        <f t="shared" ca="1" si="20"/>
        <v>76.760423978583503</v>
      </c>
    </row>
    <row r="136" spans="1:8" x14ac:dyDescent="0.55000000000000004">
      <c r="A136">
        <v>135</v>
      </c>
      <c r="B136">
        <f t="shared" si="14"/>
        <v>13.5</v>
      </c>
      <c r="C136">
        <f t="shared" ca="1" si="15"/>
        <v>123.70261787136513</v>
      </c>
      <c r="D136">
        <f t="shared" ca="1" si="16"/>
        <v>88.156904705491584</v>
      </c>
      <c r="E136">
        <f t="shared" ca="1" si="17"/>
        <v>119.75187342990502</v>
      </c>
      <c r="F136">
        <f t="shared" ca="1" si="18"/>
        <v>86.466613146853817</v>
      </c>
      <c r="G136">
        <f t="shared" ca="1" si="19"/>
        <v>141.0322203601371</v>
      </c>
      <c r="H136">
        <f t="shared" ca="1" si="20"/>
        <v>71.394196102214337</v>
      </c>
    </row>
    <row r="137" spans="1:8" x14ac:dyDescent="0.55000000000000004">
      <c r="A137">
        <v>136</v>
      </c>
      <c r="B137">
        <f t="shared" si="14"/>
        <v>13.600000000000001</v>
      </c>
      <c r="C137">
        <f t="shared" ca="1" si="15"/>
        <v>93.64207496478457</v>
      </c>
      <c r="D137">
        <f t="shared" ca="1" si="16"/>
        <v>84.141489860429687</v>
      </c>
      <c r="E137">
        <f t="shared" ca="1" si="17"/>
        <v>103.93494247480506</v>
      </c>
      <c r="F137">
        <f t="shared" ca="1" si="18"/>
        <v>77.355994968044172</v>
      </c>
      <c r="G137">
        <f t="shared" ca="1" si="19"/>
        <v>129.3056512900346</v>
      </c>
      <c r="H137">
        <f t="shared" ca="1" si="20"/>
        <v>69.796917648687568</v>
      </c>
    </row>
    <row r="138" spans="1:8" x14ac:dyDescent="0.55000000000000004">
      <c r="A138">
        <v>137</v>
      </c>
      <c r="B138">
        <f t="shared" si="14"/>
        <v>13.700000000000001</v>
      </c>
      <c r="C138">
        <f t="shared" ca="1" si="15"/>
        <v>76.233956973264327</v>
      </c>
      <c r="D138">
        <f t="shared" ca="1" si="16"/>
        <v>82.475066854994068</v>
      </c>
      <c r="E138">
        <f t="shared" ca="1" si="17"/>
        <v>93.262317624312928</v>
      </c>
      <c r="F138">
        <f t="shared" ca="1" si="18"/>
        <v>71.375394245504793</v>
      </c>
      <c r="G138">
        <f t="shared" ca="1" si="19"/>
        <v>124.26326301491831</v>
      </c>
      <c r="H138">
        <f t="shared" ca="1" si="20"/>
        <v>65.84646884402612</v>
      </c>
    </row>
    <row r="139" spans="1:8" x14ac:dyDescent="0.55000000000000004">
      <c r="A139">
        <v>138</v>
      </c>
      <c r="B139">
        <f t="shared" si="14"/>
        <v>13.8</v>
      </c>
      <c r="C139">
        <f t="shared" ca="1" si="15"/>
        <v>75.066450901843453</v>
      </c>
      <c r="D139">
        <f t="shared" ca="1" si="16"/>
        <v>83.648958763674983</v>
      </c>
      <c r="E139">
        <f t="shared" ca="1" si="17"/>
        <v>91.789733715731131</v>
      </c>
      <c r="F139">
        <f t="shared" ca="1" si="18"/>
        <v>71.725891526523682</v>
      </c>
      <c r="G139">
        <f t="shared" ca="1" si="19"/>
        <v>122.06491712655657</v>
      </c>
      <c r="H139">
        <f t="shared" ca="1" si="20"/>
        <v>66.421131101919272</v>
      </c>
    </row>
    <row r="140" spans="1:8" x14ac:dyDescent="0.55000000000000004">
      <c r="A140">
        <v>139</v>
      </c>
      <c r="B140">
        <f t="shared" si="14"/>
        <v>13.9</v>
      </c>
      <c r="C140">
        <f t="shared" ca="1" si="15"/>
        <v>96.233439251458563</v>
      </c>
      <c r="D140">
        <f t="shared" ca="1" si="16"/>
        <v>86.260755268715513</v>
      </c>
      <c r="E140">
        <f t="shared" ca="1" si="17"/>
        <v>107.45443697203551</v>
      </c>
      <c r="F140">
        <f t="shared" ca="1" si="18"/>
        <v>78.123285870593136</v>
      </c>
      <c r="G140">
        <f t="shared" ca="1" si="19"/>
        <v>130.81326226011242</v>
      </c>
      <c r="H140">
        <f t="shared" ca="1" si="20"/>
        <v>67.563757235965042</v>
      </c>
    </row>
    <row r="141" spans="1:8" x14ac:dyDescent="0.55000000000000004">
      <c r="A141">
        <v>140</v>
      </c>
      <c r="B141">
        <f t="shared" si="14"/>
        <v>14</v>
      </c>
      <c r="C141">
        <f t="shared" ca="1" si="15"/>
        <v>118.86849500419186</v>
      </c>
      <c r="D141">
        <f t="shared" ca="1" si="16"/>
        <v>86.996910933020928</v>
      </c>
      <c r="E141">
        <f t="shared" ca="1" si="17"/>
        <v>118.25796154613374</v>
      </c>
      <c r="F141">
        <f t="shared" ca="1" si="18"/>
        <v>84.648728552667464</v>
      </c>
      <c r="G141">
        <f t="shared" ca="1" si="19"/>
        <v>143.58388364641792</v>
      </c>
      <c r="H141">
        <f t="shared" ca="1" si="20"/>
        <v>72.946407299537242</v>
      </c>
    </row>
    <row r="142" spans="1:8" x14ac:dyDescent="0.55000000000000004">
      <c r="A142">
        <v>141</v>
      </c>
      <c r="B142">
        <f t="shared" si="14"/>
        <v>14.100000000000001</v>
      </c>
      <c r="C142">
        <f t="shared" ca="1" si="15"/>
        <v>148.21724390809362</v>
      </c>
      <c r="D142">
        <f t="shared" ca="1" si="16"/>
        <v>89.576462058483273</v>
      </c>
      <c r="E142">
        <f t="shared" ca="1" si="17"/>
        <v>130.79249784797545</v>
      </c>
      <c r="F142">
        <f t="shared" ca="1" si="18"/>
        <v>96.152214452422839</v>
      </c>
      <c r="G142">
        <f t="shared" ca="1" si="19"/>
        <v>156.15998267707457</v>
      </c>
      <c r="H142">
        <f t="shared" ca="1" si="20"/>
        <v>75.977724353139536</v>
      </c>
    </row>
    <row r="143" spans="1:8" x14ac:dyDescent="0.55000000000000004">
      <c r="A143">
        <v>142</v>
      </c>
      <c r="B143">
        <f t="shared" si="14"/>
        <v>14.200000000000001</v>
      </c>
      <c r="C143">
        <f t="shared" ca="1" si="15"/>
        <v>163.2592330002268</v>
      </c>
      <c r="D143">
        <f t="shared" ca="1" si="16"/>
        <v>90.564277794787003</v>
      </c>
      <c r="E143">
        <f t="shared" ca="1" si="17"/>
        <v>139.49699072390382</v>
      </c>
      <c r="F143">
        <f t="shared" ca="1" si="18"/>
        <v>104.03241598323913</v>
      </c>
      <c r="G143">
        <f t="shared" ca="1" si="19"/>
        <v>158.85721738710717</v>
      </c>
      <c r="H143">
        <f t="shared" ca="1" si="20"/>
        <v>75.78567228731464</v>
      </c>
    </row>
    <row r="144" spans="1:8" x14ac:dyDescent="0.55000000000000004">
      <c r="A144">
        <v>143</v>
      </c>
      <c r="B144">
        <f t="shared" si="14"/>
        <v>14.3</v>
      </c>
      <c r="C144">
        <f t="shared" ca="1" si="15"/>
        <v>167.96410452203003</v>
      </c>
      <c r="D144">
        <f t="shared" ca="1" si="16"/>
        <v>89.942161948142257</v>
      </c>
      <c r="E144">
        <f t="shared" ca="1" si="17"/>
        <v>143.16768936243494</v>
      </c>
      <c r="F144">
        <f t="shared" ca="1" si="18"/>
        <v>103.40886046827286</v>
      </c>
      <c r="G144">
        <f t="shared" ca="1" si="19"/>
        <v>163.19386767773995</v>
      </c>
      <c r="H144">
        <f t="shared" ca="1" si="20"/>
        <v>79.440628052050727</v>
      </c>
    </row>
    <row r="145" spans="1:8" x14ac:dyDescent="0.55000000000000004">
      <c r="A145">
        <v>144</v>
      </c>
      <c r="B145">
        <f t="shared" si="14"/>
        <v>14.4</v>
      </c>
      <c r="C145">
        <f t="shared" ca="1" si="15"/>
        <v>153.04398099851252</v>
      </c>
      <c r="D145">
        <f t="shared" ca="1" si="16"/>
        <v>87.600627008647749</v>
      </c>
      <c r="E145">
        <f t="shared" ca="1" si="17"/>
        <v>132.19579005988109</v>
      </c>
      <c r="F145">
        <f t="shared" ca="1" si="18"/>
        <v>97.367084187664958</v>
      </c>
      <c r="G145">
        <f t="shared" ca="1" si="19"/>
        <v>158.34513192851824</v>
      </c>
      <c r="H145">
        <f t="shared" ca="1" si="20"/>
        <v>77.399672400989559</v>
      </c>
    </row>
    <row r="146" spans="1:8" x14ac:dyDescent="0.55000000000000004">
      <c r="A146">
        <v>145</v>
      </c>
      <c r="B146">
        <f t="shared" si="14"/>
        <v>14.5</v>
      </c>
      <c r="C146">
        <f t="shared" ca="1" si="15"/>
        <v>121.77059401085049</v>
      </c>
      <c r="D146">
        <f t="shared" ca="1" si="16"/>
        <v>86.467062160208769</v>
      </c>
      <c r="E146">
        <f t="shared" ca="1" si="17"/>
        <v>117.18297439696485</v>
      </c>
      <c r="F146">
        <f t="shared" ca="1" si="18"/>
        <v>87.207120954276846</v>
      </c>
      <c r="G146">
        <f t="shared" ca="1" si="19"/>
        <v>144.41338924044192</v>
      </c>
      <c r="H146">
        <f t="shared" ca="1" si="20"/>
        <v>73.25447593781378</v>
      </c>
    </row>
    <row r="147" spans="1:8" x14ac:dyDescent="0.55000000000000004">
      <c r="A147">
        <v>146</v>
      </c>
      <c r="B147">
        <f t="shared" si="14"/>
        <v>14.600000000000001</v>
      </c>
      <c r="C147">
        <f t="shared" ca="1" si="15"/>
        <v>97.769929966667121</v>
      </c>
      <c r="D147">
        <f t="shared" ca="1" si="16"/>
        <v>83.049039210878306</v>
      </c>
      <c r="E147">
        <f t="shared" ca="1" si="17"/>
        <v>104.13475907772833</v>
      </c>
      <c r="F147">
        <f t="shared" ca="1" si="18"/>
        <v>78.813549951471813</v>
      </c>
      <c r="G147">
        <f t="shared" ca="1" si="19"/>
        <v>134.42609957738532</v>
      </c>
      <c r="H147">
        <f t="shared" ca="1" si="20"/>
        <v>71.261265313178583</v>
      </c>
    </row>
    <row r="148" spans="1:8" x14ac:dyDescent="0.55000000000000004">
      <c r="A148">
        <v>147</v>
      </c>
      <c r="B148">
        <f t="shared" si="14"/>
        <v>14.700000000000001</v>
      </c>
      <c r="C148">
        <f t="shared" ca="1" si="15"/>
        <v>80.372883189186908</v>
      </c>
      <c r="D148">
        <f t="shared" ca="1" si="16"/>
        <v>84.648724411205919</v>
      </c>
      <c r="E148">
        <f t="shared" ca="1" si="17"/>
        <v>96.341506158679792</v>
      </c>
      <c r="F148">
        <f t="shared" ca="1" si="18"/>
        <v>73.962145788903328</v>
      </c>
      <c r="G148">
        <f t="shared" ca="1" si="19"/>
        <v>124.15840371104353</v>
      </c>
      <c r="H148">
        <f t="shared" ca="1" si="20"/>
        <v>65.752604606477632</v>
      </c>
    </row>
    <row r="149" spans="1:8" x14ac:dyDescent="0.55000000000000004">
      <c r="A149">
        <v>148</v>
      </c>
      <c r="B149">
        <f t="shared" si="14"/>
        <v>14.8</v>
      </c>
      <c r="C149">
        <f t="shared" ca="1" si="15"/>
        <v>82.538974663208791</v>
      </c>
      <c r="D149">
        <f t="shared" ca="1" si="16"/>
        <v>83.791442065427518</v>
      </c>
      <c r="E149">
        <f t="shared" ca="1" si="17"/>
        <v>99.427787597141986</v>
      </c>
      <c r="F149">
        <f t="shared" ca="1" si="18"/>
        <v>72.233126618368956</v>
      </c>
      <c r="G149">
        <f t="shared" ca="1" si="19"/>
        <v>125.27575749004519</v>
      </c>
      <c r="H149">
        <f t="shared" ca="1" si="20"/>
        <v>66.036632727007728</v>
      </c>
    </row>
    <row r="150" spans="1:8" x14ac:dyDescent="0.55000000000000004">
      <c r="A150">
        <v>149</v>
      </c>
      <c r="B150">
        <f t="shared" si="14"/>
        <v>14.9</v>
      </c>
      <c r="C150">
        <f t="shared" ca="1" si="15"/>
        <v>90.763914493160414</v>
      </c>
      <c r="D150">
        <f t="shared" ca="1" si="16"/>
        <v>84.215273161957683</v>
      </c>
      <c r="E150">
        <f t="shared" ca="1" si="17"/>
        <v>104.03396496823596</v>
      </c>
      <c r="F150">
        <f t="shared" ca="1" si="18"/>
        <v>75.911278553529158</v>
      </c>
      <c r="G150">
        <f t="shared" ca="1" si="19"/>
        <v>128.08314139182255</v>
      </c>
      <c r="H150">
        <f t="shared" ca="1" si="20"/>
        <v>68.351070818067058</v>
      </c>
    </row>
    <row r="151" spans="1:8" x14ac:dyDescent="0.55000000000000004">
      <c r="A151">
        <v>150</v>
      </c>
      <c r="B151">
        <f t="shared" si="14"/>
        <v>15</v>
      </c>
      <c r="C151">
        <f t="shared" ca="1" si="15"/>
        <v>121.60858646820138</v>
      </c>
      <c r="D151">
        <f t="shared" ca="1" si="16"/>
        <v>86.504116684413503</v>
      </c>
      <c r="E151">
        <f t="shared" ca="1" si="17"/>
        <v>118.43115829943972</v>
      </c>
      <c r="F151">
        <f t="shared" ca="1" si="18"/>
        <v>88.447668029272165</v>
      </c>
      <c r="G151">
        <f t="shared" ca="1" si="19"/>
        <v>142.25920906189967</v>
      </c>
      <c r="H151">
        <f t="shared" ca="1" si="20"/>
        <v>72.829984475520973</v>
      </c>
    </row>
    <row r="152" spans="1:8" x14ac:dyDescent="0.55000000000000004">
      <c r="A152">
        <v>151</v>
      </c>
      <c r="B152">
        <f t="shared" si="14"/>
        <v>15.100000000000001</v>
      </c>
      <c r="C152">
        <f t="shared" ca="1" si="15"/>
        <v>145.95933950460028</v>
      </c>
      <c r="D152">
        <f t="shared" ca="1" si="16"/>
        <v>89.133195520147893</v>
      </c>
      <c r="E152">
        <f t="shared" ca="1" si="17"/>
        <v>133.10801968717158</v>
      </c>
      <c r="F152">
        <f t="shared" ca="1" si="18"/>
        <v>95.727635384338171</v>
      </c>
      <c r="G152">
        <f t="shared" ca="1" si="19"/>
        <v>151.06006956081629</v>
      </c>
      <c r="H152">
        <f t="shared" ca="1" si="20"/>
        <v>75.641877822845828</v>
      </c>
    </row>
    <row r="153" spans="1:8" x14ac:dyDescent="0.55000000000000004">
      <c r="A153">
        <v>152</v>
      </c>
      <c r="B153">
        <f t="shared" si="14"/>
        <v>15.200000000000001</v>
      </c>
      <c r="C153">
        <f t="shared" ca="1" si="15"/>
        <v>163.55687436378835</v>
      </c>
      <c r="D153">
        <f t="shared" ca="1" si="16"/>
        <v>88.68120884988501</v>
      </c>
      <c r="E153">
        <f t="shared" ca="1" si="17"/>
        <v>141.20337972775238</v>
      </c>
      <c r="F153">
        <f t="shared" ca="1" si="18"/>
        <v>103.55955505075333</v>
      </c>
      <c r="G153">
        <f t="shared" ca="1" si="19"/>
        <v>159.45795045096227</v>
      </c>
      <c r="H153">
        <f t="shared" ca="1" si="20"/>
        <v>76.731794112734732</v>
      </c>
    </row>
    <row r="154" spans="1:8" x14ac:dyDescent="0.55000000000000004">
      <c r="A154">
        <v>153</v>
      </c>
      <c r="B154">
        <f t="shared" si="14"/>
        <v>15.3</v>
      </c>
      <c r="C154">
        <f t="shared" ca="1" si="15"/>
        <v>161.96336541071281</v>
      </c>
      <c r="D154">
        <f t="shared" ca="1" si="16"/>
        <v>89.560970798928807</v>
      </c>
      <c r="E154">
        <f t="shared" ca="1" si="17"/>
        <v>137.170569396388</v>
      </c>
      <c r="F154">
        <f t="shared" ca="1" si="18"/>
        <v>102.10187511304098</v>
      </c>
      <c r="G154">
        <f t="shared" ca="1" si="19"/>
        <v>158.97758330117128</v>
      </c>
      <c r="H154">
        <f t="shared" ca="1" si="20"/>
        <v>77.681208791137522</v>
      </c>
    </row>
    <row r="155" spans="1:8" x14ac:dyDescent="0.55000000000000004">
      <c r="A155">
        <v>154</v>
      </c>
      <c r="B155">
        <f t="shared" si="14"/>
        <v>15.4</v>
      </c>
      <c r="C155">
        <f t="shared" ca="1" si="15"/>
        <v>145.91135364393759</v>
      </c>
      <c r="D155">
        <f t="shared" ca="1" si="16"/>
        <v>90.394613847821802</v>
      </c>
      <c r="E155">
        <f t="shared" ca="1" si="17"/>
        <v>129.36082765728173</v>
      </c>
      <c r="F155">
        <f t="shared" ca="1" si="18"/>
        <v>94.535365782087297</v>
      </c>
      <c r="G155">
        <f t="shared" ca="1" si="19"/>
        <v>153.98095913049966</v>
      </c>
      <c r="H155">
        <f t="shared" ca="1" si="20"/>
        <v>75.622752190274284</v>
      </c>
    </row>
    <row r="156" spans="1:8" x14ac:dyDescent="0.55000000000000004">
      <c r="A156">
        <v>155</v>
      </c>
      <c r="B156">
        <f t="shared" si="14"/>
        <v>15.5</v>
      </c>
      <c r="C156">
        <f t="shared" ca="1" si="15"/>
        <v>121.0362579407189</v>
      </c>
      <c r="D156">
        <f t="shared" ca="1" si="16"/>
        <v>87.301590496065458</v>
      </c>
      <c r="E156">
        <f t="shared" ca="1" si="17"/>
        <v>118.63685745633286</v>
      </c>
      <c r="F156">
        <f t="shared" ca="1" si="18"/>
        <v>86.267444025343323</v>
      </c>
      <c r="G156">
        <f t="shared" ca="1" si="19"/>
        <v>143.93737433679422</v>
      </c>
      <c r="H156">
        <f t="shared" ca="1" si="20"/>
        <v>71.643783726155476</v>
      </c>
    </row>
    <row r="157" spans="1:8" x14ac:dyDescent="0.55000000000000004">
      <c r="A157">
        <v>156</v>
      </c>
      <c r="B157">
        <f t="shared" si="14"/>
        <v>15.600000000000001</v>
      </c>
      <c r="C157">
        <f t="shared" ca="1" si="15"/>
        <v>96.330756611200513</v>
      </c>
      <c r="D157">
        <f t="shared" ca="1" si="16"/>
        <v>83.05618427369113</v>
      </c>
      <c r="E157">
        <f t="shared" ca="1" si="17"/>
        <v>103.88277658652397</v>
      </c>
      <c r="F157">
        <f t="shared" ca="1" si="18"/>
        <v>80.585263019333524</v>
      </c>
      <c r="G157">
        <f t="shared" ca="1" si="19"/>
        <v>132.47005057952578</v>
      </c>
      <c r="H157">
        <f t="shared" ca="1" si="20"/>
        <v>68.496996851706953</v>
      </c>
    </row>
    <row r="158" spans="1:8" x14ac:dyDescent="0.55000000000000004">
      <c r="A158">
        <v>157</v>
      </c>
      <c r="B158">
        <f t="shared" si="14"/>
        <v>15.700000000000001</v>
      </c>
      <c r="C158">
        <f t="shared" ca="1" si="15"/>
        <v>77.199154214734776</v>
      </c>
      <c r="D158">
        <f t="shared" ca="1" si="16"/>
        <v>84.54675919544222</v>
      </c>
      <c r="E158">
        <f t="shared" ca="1" si="17"/>
        <v>93.815649608087014</v>
      </c>
      <c r="F158">
        <f t="shared" ca="1" si="18"/>
        <v>72.765766003571869</v>
      </c>
      <c r="G158">
        <f t="shared" ca="1" si="19"/>
        <v>123.09100526916063</v>
      </c>
      <c r="H158">
        <f t="shared" ca="1" si="20"/>
        <v>65.431660372869914</v>
      </c>
    </row>
    <row r="159" spans="1:8" x14ac:dyDescent="0.55000000000000004">
      <c r="A159">
        <v>158</v>
      </c>
      <c r="B159">
        <f t="shared" si="14"/>
        <v>15.8</v>
      </c>
      <c r="C159">
        <f t="shared" ca="1" si="15"/>
        <v>79.556987750067719</v>
      </c>
      <c r="D159">
        <f t="shared" ca="1" si="16"/>
        <v>83.399649476296986</v>
      </c>
      <c r="E159">
        <f t="shared" ca="1" si="17"/>
        <v>94.096286479163766</v>
      </c>
      <c r="F159">
        <f t="shared" ca="1" si="18"/>
        <v>71.277665766134916</v>
      </c>
      <c r="G159">
        <f t="shared" ca="1" si="19"/>
        <v>125.68359362621806</v>
      </c>
      <c r="H159">
        <f t="shared" ca="1" si="20"/>
        <v>68.957845066627755</v>
      </c>
    </row>
    <row r="160" spans="1:8" x14ac:dyDescent="0.55000000000000004">
      <c r="A160">
        <v>159</v>
      </c>
      <c r="B160">
        <f t="shared" si="14"/>
        <v>15.9</v>
      </c>
      <c r="C160">
        <f t="shared" ca="1" si="15"/>
        <v>92.163053792589906</v>
      </c>
      <c r="D160">
        <f t="shared" ca="1" si="16"/>
        <v>82.910012889138827</v>
      </c>
      <c r="E160">
        <f t="shared" ca="1" si="17"/>
        <v>102.08309637591499</v>
      </c>
      <c r="F160">
        <f t="shared" ca="1" si="18"/>
        <v>77.896402527268094</v>
      </c>
      <c r="G160">
        <f t="shared" ca="1" si="19"/>
        <v>131.20979830667454</v>
      </c>
      <c r="H160">
        <f t="shared" ca="1" si="20"/>
        <v>69.587633928553473</v>
      </c>
    </row>
    <row r="161" spans="1:8" x14ac:dyDescent="0.55000000000000004">
      <c r="A161">
        <v>160</v>
      </c>
      <c r="B161">
        <f t="shared" si="14"/>
        <v>16</v>
      </c>
      <c r="C161">
        <f t="shared" ca="1" si="15"/>
        <v>117.43636768944546</v>
      </c>
      <c r="D161">
        <f t="shared" ca="1" si="16"/>
        <v>87.56149421361809</v>
      </c>
      <c r="E161">
        <f t="shared" ca="1" si="17"/>
        <v>115.09529760849173</v>
      </c>
      <c r="F161">
        <f t="shared" ca="1" si="18"/>
        <v>86.315258212067107</v>
      </c>
      <c r="G161">
        <f t="shared" ca="1" si="19"/>
        <v>139.60278318142787</v>
      </c>
      <c r="H161">
        <f t="shared" ca="1" si="20"/>
        <v>71.89395543109849</v>
      </c>
    </row>
    <row r="162" spans="1:8" x14ac:dyDescent="0.55000000000000004">
      <c r="A162">
        <v>161</v>
      </c>
      <c r="B162">
        <f t="shared" si="14"/>
        <v>16.100000000000001</v>
      </c>
      <c r="C162">
        <f t="shared" ca="1" si="15"/>
        <v>149.78947793603768</v>
      </c>
      <c r="D162">
        <f t="shared" ca="1" si="16"/>
        <v>88.885521419919101</v>
      </c>
      <c r="E162">
        <f t="shared" ca="1" si="17"/>
        <v>133.95316524371339</v>
      </c>
      <c r="F162">
        <f t="shared" ca="1" si="18"/>
        <v>98.848349840078555</v>
      </c>
      <c r="G162">
        <f t="shared" ca="1" si="19"/>
        <v>155.38400474234257</v>
      </c>
      <c r="H162">
        <f t="shared" ca="1" si="20"/>
        <v>77.547147550409292</v>
      </c>
    </row>
    <row r="163" spans="1:8" x14ac:dyDescent="0.55000000000000004">
      <c r="A163">
        <v>162</v>
      </c>
      <c r="B163">
        <f t="shared" si="14"/>
        <v>16.2</v>
      </c>
      <c r="C163">
        <f t="shared" ca="1" si="15"/>
        <v>159.85438584662208</v>
      </c>
      <c r="D163">
        <f t="shared" ca="1" si="16"/>
        <v>90.461172955634595</v>
      </c>
      <c r="E163">
        <f t="shared" ca="1" si="17"/>
        <v>136.76023153233047</v>
      </c>
      <c r="F163">
        <f t="shared" ca="1" si="18"/>
        <v>101.6420466981406</v>
      </c>
      <c r="G163">
        <f t="shared" ca="1" si="19"/>
        <v>158.76759976176675</v>
      </c>
      <c r="H163">
        <f t="shared" ca="1" si="20"/>
        <v>76.292576054368823</v>
      </c>
    </row>
    <row r="164" spans="1:8" x14ac:dyDescent="0.55000000000000004">
      <c r="A164">
        <v>163</v>
      </c>
      <c r="B164">
        <f t="shared" si="14"/>
        <v>16.3</v>
      </c>
      <c r="C164">
        <f t="shared" ca="1" si="15"/>
        <v>161.89672522318742</v>
      </c>
      <c r="D164">
        <f t="shared" ca="1" si="16"/>
        <v>91.467954520075992</v>
      </c>
      <c r="E164">
        <f t="shared" ca="1" si="17"/>
        <v>139.69607943242306</v>
      </c>
      <c r="F164">
        <f t="shared" ca="1" si="18"/>
        <v>99.926647792871705</v>
      </c>
      <c r="G164">
        <f t="shared" ca="1" si="19"/>
        <v>158.50492683377897</v>
      </c>
      <c r="H164">
        <f t="shared" ca="1" si="20"/>
        <v>77.393950736727163</v>
      </c>
    </row>
    <row r="165" spans="1:8" x14ac:dyDescent="0.55000000000000004">
      <c r="A165">
        <v>164</v>
      </c>
      <c r="B165">
        <f t="shared" si="14"/>
        <v>16.400000000000002</v>
      </c>
      <c r="C165">
        <f t="shared" ca="1" si="15"/>
        <v>151.08043424961173</v>
      </c>
      <c r="D165">
        <f t="shared" ca="1" si="16"/>
        <v>89.168588669426669</v>
      </c>
      <c r="E165">
        <f t="shared" ca="1" si="17"/>
        <v>135.67228786774382</v>
      </c>
      <c r="F165">
        <f t="shared" ca="1" si="18"/>
        <v>98.024108603394907</v>
      </c>
      <c r="G165">
        <f t="shared" ca="1" si="19"/>
        <v>152.9874620399826</v>
      </c>
      <c r="H165">
        <f t="shared" ca="1" si="20"/>
        <v>75.786188587675696</v>
      </c>
    </row>
    <row r="166" spans="1:8" x14ac:dyDescent="0.55000000000000004">
      <c r="A166">
        <v>165</v>
      </c>
      <c r="B166">
        <f t="shared" si="14"/>
        <v>16.5</v>
      </c>
      <c r="C166">
        <f t="shared" ca="1" si="15"/>
        <v>122.3883562159526</v>
      </c>
      <c r="D166">
        <f t="shared" ca="1" si="16"/>
        <v>88.168404000559931</v>
      </c>
      <c r="E166">
        <f t="shared" ca="1" si="17"/>
        <v>120.50394798143788</v>
      </c>
      <c r="F166">
        <f t="shared" ca="1" si="18"/>
        <v>89.516857257859144</v>
      </c>
      <c r="G166">
        <f t="shared" ca="1" si="19"/>
        <v>144.11642612651607</v>
      </c>
      <c r="H166">
        <f t="shared" ca="1" si="20"/>
        <v>74.402321030874973</v>
      </c>
    </row>
    <row r="167" spans="1:8" x14ac:dyDescent="0.55000000000000004">
      <c r="A167">
        <v>166</v>
      </c>
      <c r="B167">
        <f t="shared" si="14"/>
        <v>16.600000000000001</v>
      </c>
      <c r="C167">
        <f t="shared" ca="1" si="15"/>
        <v>94.858341421853368</v>
      </c>
      <c r="D167">
        <f t="shared" ca="1" si="16"/>
        <v>84.711097676958843</v>
      </c>
      <c r="E167">
        <f t="shared" ca="1" si="17"/>
        <v>103.03446589390795</v>
      </c>
      <c r="F167">
        <f t="shared" ca="1" si="18"/>
        <v>79.470297681787471</v>
      </c>
      <c r="G167">
        <f t="shared" ca="1" si="19"/>
        <v>131.11279089065061</v>
      </c>
      <c r="H167">
        <f t="shared" ca="1" si="20"/>
        <v>69.372116376025915</v>
      </c>
    </row>
    <row r="168" spans="1:8" x14ac:dyDescent="0.55000000000000004">
      <c r="A168">
        <v>167</v>
      </c>
      <c r="B168">
        <f t="shared" si="14"/>
        <v>16.7</v>
      </c>
      <c r="C168">
        <f t="shared" ca="1" si="15"/>
        <v>82.381244675315969</v>
      </c>
      <c r="D168">
        <f t="shared" ca="1" si="16"/>
        <v>83.308913667843711</v>
      </c>
      <c r="E168">
        <f t="shared" ca="1" si="17"/>
        <v>98.281574545222199</v>
      </c>
      <c r="F168">
        <f t="shared" ca="1" si="18"/>
        <v>74.812158631976359</v>
      </c>
      <c r="G168">
        <f t="shared" ca="1" si="19"/>
        <v>126.06565681969559</v>
      </c>
      <c r="H168">
        <f t="shared" ca="1" si="20"/>
        <v>68.890009945279601</v>
      </c>
    </row>
    <row r="169" spans="1:8" x14ac:dyDescent="0.55000000000000004">
      <c r="A169">
        <v>168</v>
      </c>
      <c r="B169">
        <f t="shared" si="14"/>
        <v>16.8</v>
      </c>
      <c r="C169">
        <f t="shared" ca="1" si="15"/>
        <v>76.036711332651564</v>
      </c>
      <c r="D169">
        <f t="shared" ca="1" si="16"/>
        <v>82.327620525870856</v>
      </c>
      <c r="E169">
        <f t="shared" ca="1" si="17"/>
        <v>93.383340245248917</v>
      </c>
      <c r="F169">
        <f t="shared" ca="1" si="18"/>
        <v>71.875846922508828</v>
      </c>
      <c r="G169">
        <f t="shared" ca="1" si="19"/>
        <v>121.7737012874946</v>
      </c>
      <c r="H169">
        <f t="shared" ca="1" si="20"/>
        <v>68.663004075360433</v>
      </c>
    </row>
    <row r="170" spans="1:8" x14ac:dyDescent="0.55000000000000004">
      <c r="A170">
        <v>169</v>
      </c>
      <c r="B170">
        <f t="shared" si="14"/>
        <v>16.900000000000002</v>
      </c>
      <c r="C170">
        <f t="shared" ca="1" si="15"/>
        <v>90.592378537967889</v>
      </c>
      <c r="D170">
        <f t="shared" ca="1" si="16"/>
        <v>84.963837890698244</v>
      </c>
      <c r="E170">
        <f t="shared" ca="1" si="17"/>
        <v>102.34323105778562</v>
      </c>
      <c r="F170">
        <f t="shared" ca="1" si="18"/>
        <v>75.2684942317984</v>
      </c>
      <c r="G170">
        <f t="shared" ca="1" si="19"/>
        <v>129.82269461421566</v>
      </c>
      <c r="H170">
        <f t="shared" ca="1" si="20"/>
        <v>67.31152222578757</v>
      </c>
    </row>
    <row r="171" spans="1:8" x14ac:dyDescent="0.55000000000000004">
      <c r="A171">
        <v>170</v>
      </c>
      <c r="B171">
        <f t="shared" si="14"/>
        <v>17</v>
      </c>
      <c r="C171">
        <f t="shared" ca="1" si="15"/>
        <v>121.73562201867564</v>
      </c>
      <c r="D171">
        <f t="shared" ca="1" si="16"/>
        <v>86.412435073027424</v>
      </c>
      <c r="E171">
        <f t="shared" ca="1" si="17"/>
        <v>117.10348933486969</v>
      </c>
      <c r="F171">
        <f t="shared" ca="1" si="18"/>
        <v>89.066903379673278</v>
      </c>
      <c r="G171">
        <f t="shared" ca="1" si="19"/>
        <v>141.49355184139907</v>
      </c>
      <c r="H171">
        <f t="shared" ca="1" si="20"/>
        <v>71.202179474161923</v>
      </c>
    </row>
    <row r="172" spans="1:8" x14ac:dyDescent="0.55000000000000004">
      <c r="A172">
        <v>171</v>
      </c>
      <c r="B172">
        <f t="shared" si="14"/>
        <v>17.100000000000001</v>
      </c>
      <c r="C172">
        <f t="shared" ca="1" si="15"/>
        <v>146.40778970891418</v>
      </c>
      <c r="D172">
        <f t="shared" ca="1" si="16"/>
        <v>88.069866248317155</v>
      </c>
      <c r="E172">
        <f t="shared" ca="1" si="17"/>
        <v>133.54236701926999</v>
      </c>
      <c r="F172">
        <f t="shared" ca="1" si="18"/>
        <v>95.943218935086122</v>
      </c>
      <c r="G172">
        <f t="shared" ca="1" si="19"/>
        <v>151.28931561739546</v>
      </c>
      <c r="H172">
        <f t="shared" ca="1" si="20"/>
        <v>76.207251262876042</v>
      </c>
    </row>
    <row r="173" spans="1:8" x14ac:dyDescent="0.55000000000000004">
      <c r="A173">
        <v>172</v>
      </c>
      <c r="B173">
        <f t="shared" si="14"/>
        <v>17.2</v>
      </c>
      <c r="C173">
        <f t="shared" ca="1" si="15"/>
        <v>159.39171138562517</v>
      </c>
      <c r="D173">
        <f t="shared" ca="1" si="16"/>
        <v>87.868080408801731</v>
      </c>
      <c r="E173">
        <f t="shared" ca="1" si="17"/>
        <v>137.94577077084443</v>
      </c>
      <c r="F173">
        <f t="shared" ca="1" si="18"/>
        <v>101.24486747398691</v>
      </c>
      <c r="G173">
        <f t="shared" ca="1" si="19"/>
        <v>158.79338832613624</v>
      </c>
      <c r="H173">
        <f t="shared" ca="1" si="20"/>
        <v>77.588017226031539</v>
      </c>
    </row>
    <row r="174" spans="1:8" x14ac:dyDescent="0.55000000000000004">
      <c r="A174">
        <v>173</v>
      </c>
      <c r="B174">
        <f t="shared" si="14"/>
        <v>17.3</v>
      </c>
      <c r="C174">
        <f t="shared" ca="1" si="15"/>
        <v>163.46455488572519</v>
      </c>
      <c r="D174">
        <f t="shared" ca="1" si="16"/>
        <v>91.129686969253115</v>
      </c>
      <c r="E174">
        <f t="shared" ca="1" si="17"/>
        <v>140.608915473715</v>
      </c>
      <c r="F174">
        <f t="shared" ca="1" si="18"/>
        <v>102.3860922419973</v>
      </c>
      <c r="G174">
        <f t="shared" ca="1" si="19"/>
        <v>159.64711472207483</v>
      </c>
      <c r="H174">
        <f t="shared" ca="1" si="20"/>
        <v>79.430838588735043</v>
      </c>
    </row>
    <row r="175" spans="1:8" x14ac:dyDescent="0.55000000000000004">
      <c r="A175">
        <v>174</v>
      </c>
      <c r="B175">
        <f t="shared" si="14"/>
        <v>17.400000000000002</v>
      </c>
      <c r="C175">
        <f t="shared" ca="1" si="15"/>
        <v>146.74896576645597</v>
      </c>
      <c r="D175">
        <f t="shared" ca="1" si="16"/>
        <v>87.351921711307384</v>
      </c>
      <c r="E175">
        <f t="shared" ca="1" si="17"/>
        <v>130.96950202989638</v>
      </c>
      <c r="F175">
        <f t="shared" ca="1" si="18"/>
        <v>96.758474358903257</v>
      </c>
      <c r="G175">
        <f t="shared" ca="1" si="19"/>
        <v>152.08820035726629</v>
      </c>
      <c r="H175">
        <f t="shared" ca="1" si="20"/>
        <v>75.480123328701353</v>
      </c>
    </row>
    <row r="176" spans="1:8" x14ac:dyDescent="0.55000000000000004">
      <c r="A176">
        <v>175</v>
      </c>
      <c r="B176">
        <f t="shared" si="14"/>
        <v>17.5</v>
      </c>
      <c r="C176">
        <f t="shared" ca="1" si="15"/>
        <v>128.13962459201719</v>
      </c>
      <c r="D176">
        <f t="shared" ca="1" si="16"/>
        <v>88.837873730720105</v>
      </c>
      <c r="E176">
        <f t="shared" ca="1" si="17"/>
        <v>123.52004625958146</v>
      </c>
      <c r="F176">
        <f t="shared" ca="1" si="18"/>
        <v>90.530989868278184</v>
      </c>
      <c r="G176">
        <f t="shared" ca="1" si="19"/>
        <v>146.28778309326378</v>
      </c>
      <c r="H176">
        <f t="shared" ca="1" si="20"/>
        <v>72.45801793214909</v>
      </c>
    </row>
    <row r="177" spans="1:8" x14ac:dyDescent="0.55000000000000004">
      <c r="A177">
        <v>176</v>
      </c>
      <c r="B177">
        <f t="shared" si="14"/>
        <v>17.600000000000001</v>
      </c>
      <c r="C177">
        <f t="shared" ca="1" si="15"/>
        <v>94.711170846767899</v>
      </c>
      <c r="D177">
        <f t="shared" ca="1" si="16"/>
        <v>83.106081464962102</v>
      </c>
      <c r="E177">
        <f t="shared" ca="1" si="17"/>
        <v>103.64882944295556</v>
      </c>
      <c r="F177">
        <f t="shared" ca="1" si="18"/>
        <v>76.161298540899978</v>
      </c>
      <c r="G177">
        <f t="shared" ca="1" si="19"/>
        <v>128.72960304123674</v>
      </c>
      <c r="H177">
        <f t="shared" ca="1" si="20"/>
        <v>67.491624156942152</v>
      </c>
    </row>
    <row r="178" spans="1:8" x14ac:dyDescent="0.55000000000000004">
      <c r="A178">
        <v>177</v>
      </c>
      <c r="B178">
        <f t="shared" si="14"/>
        <v>17.7</v>
      </c>
      <c r="C178">
        <f t="shared" ca="1" si="15"/>
        <v>84.569820174703906</v>
      </c>
      <c r="D178">
        <f t="shared" ca="1" si="16"/>
        <v>82.848383118958836</v>
      </c>
      <c r="E178">
        <f t="shared" ca="1" si="17"/>
        <v>96.501905919565615</v>
      </c>
      <c r="F178">
        <f t="shared" ca="1" si="18"/>
        <v>73.477133756361496</v>
      </c>
      <c r="G178">
        <f t="shared" ca="1" si="19"/>
        <v>124.61983440032543</v>
      </c>
      <c r="H178">
        <f t="shared" ca="1" si="20"/>
        <v>69.22922751183286</v>
      </c>
    </row>
    <row r="179" spans="1:8" x14ac:dyDescent="0.55000000000000004">
      <c r="A179">
        <v>178</v>
      </c>
      <c r="B179">
        <f t="shared" si="14"/>
        <v>17.8</v>
      </c>
      <c r="C179">
        <f t="shared" ca="1" si="15"/>
        <v>78.127577869739483</v>
      </c>
      <c r="D179">
        <f t="shared" ca="1" si="16"/>
        <v>82.247417290273006</v>
      </c>
      <c r="E179">
        <f t="shared" ca="1" si="17"/>
        <v>97.232444988752576</v>
      </c>
      <c r="F179">
        <f t="shared" ca="1" si="18"/>
        <v>71.445969780204294</v>
      </c>
      <c r="G179">
        <f t="shared" ca="1" si="19"/>
        <v>123.20629992537302</v>
      </c>
      <c r="H179">
        <f t="shared" ca="1" si="20"/>
        <v>66.953524322714557</v>
      </c>
    </row>
    <row r="180" spans="1:8" x14ac:dyDescent="0.55000000000000004">
      <c r="A180">
        <v>179</v>
      </c>
      <c r="B180">
        <f t="shared" si="14"/>
        <v>17.900000000000002</v>
      </c>
      <c r="C180">
        <f t="shared" ca="1" si="15"/>
        <v>95.911538573052837</v>
      </c>
      <c r="D180">
        <f t="shared" ca="1" si="16"/>
        <v>83.70370401268579</v>
      </c>
      <c r="E180">
        <f t="shared" ca="1" si="17"/>
        <v>107.16533952733857</v>
      </c>
      <c r="F180">
        <f t="shared" ca="1" si="18"/>
        <v>77.310484375329551</v>
      </c>
      <c r="G180">
        <f t="shared" ca="1" si="19"/>
        <v>130.83732767105803</v>
      </c>
      <c r="H180">
        <f t="shared" ca="1" si="20"/>
        <v>69.198468196410687</v>
      </c>
    </row>
    <row r="181" spans="1:8" x14ac:dyDescent="0.55000000000000004">
      <c r="A181">
        <v>180</v>
      </c>
      <c r="B181">
        <f t="shared" si="14"/>
        <v>18</v>
      </c>
      <c r="C181">
        <f t="shared" ca="1" si="15"/>
        <v>123.39317427909504</v>
      </c>
      <c r="D181">
        <f t="shared" ca="1" si="16"/>
        <v>88.056070979640779</v>
      </c>
      <c r="E181">
        <f t="shared" ca="1" si="17"/>
        <v>118.5302895139526</v>
      </c>
      <c r="F181">
        <f t="shared" ca="1" si="18"/>
        <v>87.069986771168161</v>
      </c>
      <c r="G181">
        <f t="shared" ca="1" si="19"/>
        <v>144.60278427232379</v>
      </c>
      <c r="H181">
        <f t="shared" ca="1" si="20"/>
        <v>72.069227637946938</v>
      </c>
    </row>
    <row r="182" spans="1:8" x14ac:dyDescent="0.55000000000000004">
      <c r="A182">
        <v>181</v>
      </c>
      <c r="B182">
        <f t="shared" si="14"/>
        <v>18.100000000000001</v>
      </c>
      <c r="C182">
        <f t="shared" ca="1" si="15"/>
        <v>146.43251864701841</v>
      </c>
      <c r="D182">
        <f t="shared" ca="1" si="16"/>
        <v>90.595674434821376</v>
      </c>
      <c r="E182">
        <f t="shared" ca="1" si="17"/>
        <v>129.67879245116413</v>
      </c>
      <c r="F182">
        <f t="shared" ca="1" si="18"/>
        <v>94.507344894529297</v>
      </c>
      <c r="G182">
        <f t="shared" ca="1" si="19"/>
        <v>152.01561265674204</v>
      </c>
      <c r="H182">
        <f t="shared" ca="1" si="20"/>
        <v>77.219784533864768</v>
      </c>
    </row>
    <row r="183" spans="1:8" x14ac:dyDescent="0.55000000000000004">
      <c r="A183">
        <v>182</v>
      </c>
      <c r="B183">
        <f t="shared" si="14"/>
        <v>18.2</v>
      </c>
      <c r="C183">
        <f t="shared" ca="1" si="15"/>
        <v>159.02273672209887</v>
      </c>
      <c r="D183">
        <f t="shared" ca="1" si="16"/>
        <v>90.923258851179966</v>
      </c>
      <c r="E183">
        <f t="shared" ca="1" si="17"/>
        <v>137.49726926179554</v>
      </c>
      <c r="F183">
        <f t="shared" ca="1" si="18"/>
        <v>100.60690476096934</v>
      </c>
      <c r="G183">
        <f t="shared" ca="1" si="19"/>
        <v>158.8896261835738</v>
      </c>
      <c r="H183">
        <f t="shared" ca="1" si="20"/>
        <v>77.344381720252159</v>
      </c>
    </row>
    <row r="184" spans="1:8" x14ac:dyDescent="0.55000000000000004">
      <c r="A184">
        <v>183</v>
      </c>
      <c r="B184">
        <f t="shared" si="14"/>
        <v>18.3</v>
      </c>
      <c r="C184">
        <f t="shared" ca="1" si="15"/>
        <v>166.78432362840363</v>
      </c>
      <c r="D184">
        <f t="shared" ca="1" si="16"/>
        <v>91.365302964561522</v>
      </c>
      <c r="E184">
        <f t="shared" ca="1" si="17"/>
        <v>142.17917523887408</v>
      </c>
      <c r="F184">
        <f t="shared" ca="1" si="18"/>
        <v>104.58622689438437</v>
      </c>
      <c r="G184">
        <f t="shared" ca="1" si="19"/>
        <v>163.11284201356099</v>
      </c>
      <c r="H184">
        <f t="shared" ca="1" si="20"/>
        <v>78.059335411009144</v>
      </c>
    </row>
    <row r="185" spans="1:8" x14ac:dyDescent="0.55000000000000004">
      <c r="A185">
        <v>184</v>
      </c>
      <c r="B185">
        <f t="shared" si="14"/>
        <v>18.400000000000002</v>
      </c>
      <c r="C185">
        <f t="shared" ca="1" si="15"/>
        <v>147.732636793393</v>
      </c>
      <c r="D185">
        <f t="shared" ca="1" si="16"/>
        <v>88.726012483051889</v>
      </c>
      <c r="E185">
        <f t="shared" ca="1" si="17"/>
        <v>130.93985120784595</v>
      </c>
      <c r="F185">
        <f t="shared" ca="1" si="18"/>
        <v>94.759966874959375</v>
      </c>
      <c r="G185">
        <f t="shared" ca="1" si="19"/>
        <v>154.2240040502605</v>
      </c>
      <c r="H185">
        <f t="shared" ca="1" si="20"/>
        <v>75.788336301801962</v>
      </c>
    </row>
    <row r="186" spans="1:8" x14ac:dyDescent="0.55000000000000004">
      <c r="A186">
        <v>185</v>
      </c>
      <c r="B186">
        <f t="shared" si="14"/>
        <v>18.5</v>
      </c>
      <c r="C186">
        <f t="shared" ca="1" si="15"/>
        <v>126.36558198489325</v>
      </c>
      <c r="D186">
        <f t="shared" ca="1" si="16"/>
        <v>88.407884919540862</v>
      </c>
      <c r="E186">
        <f t="shared" ca="1" si="17"/>
        <v>119.00083659173769</v>
      </c>
      <c r="F186">
        <f t="shared" ca="1" si="18"/>
        <v>89.94900554180424</v>
      </c>
      <c r="G186">
        <f t="shared" ca="1" si="19"/>
        <v>146.12111239862372</v>
      </c>
      <c r="H186">
        <f t="shared" ca="1" si="20"/>
        <v>71.42564416067151</v>
      </c>
    </row>
    <row r="187" spans="1:8" x14ac:dyDescent="0.55000000000000004">
      <c r="A187">
        <v>186</v>
      </c>
      <c r="B187">
        <f t="shared" si="14"/>
        <v>18.600000000000001</v>
      </c>
      <c r="C187">
        <f t="shared" ca="1" si="15"/>
        <v>96.418363337818761</v>
      </c>
      <c r="D187">
        <f t="shared" ca="1" si="16"/>
        <v>84.751068941766306</v>
      </c>
      <c r="E187">
        <f t="shared" ca="1" si="17"/>
        <v>105.44538480051412</v>
      </c>
      <c r="F187">
        <f t="shared" ca="1" si="18"/>
        <v>79.008418148993158</v>
      </c>
      <c r="G187">
        <f t="shared" ca="1" si="19"/>
        <v>132.91817890416644</v>
      </c>
      <c r="H187">
        <f t="shared" ca="1" si="20"/>
        <v>69.945343297990661</v>
      </c>
    </row>
    <row r="188" spans="1:8" x14ac:dyDescent="0.55000000000000004">
      <c r="A188">
        <v>187</v>
      </c>
      <c r="B188">
        <f t="shared" si="14"/>
        <v>18.7</v>
      </c>
      <c r="C188">
        <f t="shared" ca="1" si="15"/>
        <v>85.068890500279878</v>
      </c>
      <c r="D188">
        <f t="shared" ca="1" si="16"/>
        <v>84.042419714289778</v>
      </c>
      <c r="E188">
        <f t="shared" ca="1" si="17"/>
        <v>100.39363414207425</v>
      </c>
      <c r="F188">
        <f t="shared" ca="1" si="18"/>
        <v>76.373334428672393</v>
      </c>
      <c r="G188">
        <f t="shared" ca="1" si="19"/>
        <v>127.64914126617975</v>
      </c>
      <c r="H188">
        <f t="shared" ca="1" si="20"/>
        <v>69.389883343615224</v>
      </c>
    </row>
    <row r="189" spans="1:8" x14ac:dyDescent="0.55000000000000004">
      <c r="A189">
        <v>188</v>
      </c>
      <c r="B189">
        <f t="shared" si="14"/>
        <v>18.8</v>
      </c>
      <c r="C189">
        <f t="shared" ca="1" si="15"/>
        <v>79.207611099714029</v>
      </c>
      <c r="D189">
        <f t="shared" ca="1" si="16"/>
        <v>82.254375852191814</v>
      </c>
      <c r="E189">
        <f t="shared" ca="1" si="17"/>
        <v>95.579540344877202</v>
      </c>
      <c r="F189">
        <f t="shared" ca="1" si="18"/>
        <v>74.237796389360483</v>
      </c>
      <c r="G189">
        <f t="shared" ca="1" si="19"/>
        <v>123.29895763886687</v>
      </c>
      <c r="H189">
        <f t="shared" ca="1" si="20"/>
        <v>65.641749975358977</v>
      </c>
    </row>
    <row r="190" spans="1:8" x14ac:dyDescent="0.55000000000000004">
      <c r="A190">
        <v>189</v>
      </c>
      <c r="B190">
        <f t="shared" si="14"/>
        <v>18.900000000000002</v>
      </c>
      <c r="C190">
        <f t="shared" ca="1" si="15"/>
        <v>93.597521523518495</v>
      </c>
      <c r="D190">
        <f t="shared" ca="1" si="16"/>
        <v>85.598356690986009</v>
      </c>
      <c r="E190">
        <f t="shared" ca="1" si="17"/>
        <v>102.52006991695411</v>
      </c>
      <c r="F190">
        <f t="shared" ca="1" si="18"/>
        <v>77.416535809084664</v>
      </c>
      <c r="G190">
        <f t="shared" ca="1" si="19"/>
        <v>128.2233349827236</v>
      </c>
      <c r="H190">
        <f t="shared" ca="1" si="20"/>
        <v>69.708464457216635</v>
      </c>
    </row>
    <row r="191" spans="1:8" x14ac:dyDescent="0.55000000000000004">
      <c r="A191">
        <v>190</v>
      </c>
      <c r="B191">
        <f t="shared" si="14"/>
        <v>19</v>
      </c>
      <c r="C191">
        <f t="shared" ca="1" si="15"/>
        <v>118.9083032545027</v>
      </c>
      <c r="D191">
        <f t="shared" ca="1" si="16"/>
        <v>86.861834710717901</v>
      </c>
      <c r="E191">
        <f t="shared" ca="1" si="17"/>
        <v>119.07771111345248</v>
      </c>
      <c r="F191">
        <f t="shared" ca="1" si="18"/>
        <v>87.246284534445792</v>
      </c>
      <c r="G191">
        <f t="shared" ca="1" si="19"/>
        <v>141.55885485914118</v>
      </c>
      <c r="H191">
        <f t="shared" ca="1" si="20"/>
        <v>72.898321089484099</v>
      </c>
    </row>
    <row r="192" spans="1:8" x14ac:dyDescent="0.55000000000000004">
      <c r="A192">
        <v>191</v>
      </c>
      <c r="B192">
        <f t="shared" si="14"/>
        <v>19.100000000000001</v>
      </c>
      <c r="C192">
        <f t="shared" ca="1" si="15"/>
        <v>143.94395694868726</v>
      </c>
      <c r="D192">
        <f t="shared" ca="1" si="16"/>
        <v>86.714114601633781</v>
      </c>
      <c r="E192">
        <f t="shared" ca="1" si="17"/>
        <v>129.13342417995526</v>
      </c>
      <c r="F192">
        <f t="shared" ca="1" si="18"/>
        <v>95.782307542255978</v>
      </c>
      <c r="G192">
        <f t="shared" ca="1" si="19"/>
        <v>154.7317439942266</v>
      </c>
      <c r="H192">
        <f t="shared" ca="1" si="20"/>
        <v>75.322216545569574</v>
      </c>
    </row>
    <row r="193" spans="1:8" x14ac:dyDescent="0.55000000000000004">
      <c r="A193">
        <v>192</v>
      </c>
      <c r="B193">
        <f t="shared" si="14"/>
        <v>19.200000000000003</v>
      </c>
      <c r="C193">
        <f t="shared" ca="1" si="15"/>
        <v>165.76370031134888</v>
      </c>
      <c r="D193">
        <f t="shared" ca="1" si="16"/>
        <v>89.194071945899097</v>
      </c>
      <c r="E193">
        <f t="shared" ca="1" si="17"/>
        <v>139.73476366536053</v>
      </c>
      <c r="F193">
        <f t="shared" ca="1" si="18"/>
        <v>102.28343286786908</v>
      </c>
      <c r="G193">
        <f t="shared" ca="1" si="19"/>
        <v>162.48161864693154</v>
      </c>
      <c r="H193">
        <f t="shared" ca="1" si="20"/>
        <v>79.248867488796336</v>
      </c>
    </row>
    <row r="194" spans="1:8" x14ac:dyDescent="0.55000000000000004">
      <c r="A194">
        <v>193</v>
      </c>
      <c r="B194">
        <f t="shared" si="14"/>
        <v>19.3</v>
      </c>
      <c r="C194">
        <f t="shared" ca="1" si="15"/>
        <v>164.2344980104977</v>
      </c>
      <c r="D194">
        <f t="shared" ca="1" si="16"/>
        <v>91.615944043763918</v>
      </c>
      <c r="E194">
        <f t="shared" ca="1" si="17"/>
        <v>140.79945060786645</v>
      </c>
      <c r="F194">
        <f t="shared" ca="1" si="18"/>
        <v>102.72120179357898</v>
      </c>
      <c r="G194">
        <f t="shared" ca="1" si="19"/>
        <v>161.29743814581039</v>
      </c>
      <c r="H194">
        <f t="shared" ca="1" si="20"/>
        <v>79.559208560003441</v>
      </c>
    </row>
    <row r="195" spans="1:8" x14ac:dyDescent="0.55000000000000004">
      <c r="A195">
        <v>194</v>
      </c>
      <c r="B195">
        <f t="shared" ref="B195:B258" si="21">A195*0.1</f>
        <v>19.400000000000002</v>
      </c>
      <c r="C195">
        <f t="shared" ref="C195:C258" ca="1" si="22">122+50*SIN(2*3.14*1*B195)*EXP(-0.008*B195)+RAND()*8-4</f>
        <v>151.21264420972898</v>
      </c>
      <c r="D195">
        <f t="shared" ref="D195:D258" ca="1" si="23">77+C195*0.08+RAND()*4-2</f>
        <v>90.367998136782219</v>
      </c>
      <c r="E195">
        <f t="shared" ref="E195:E258" ca="1" si="24">55+C195*0.52+RAND()*5-2.5</f>
        <v>136.11171859562151</v>
      </c>
      <c r="F195">
        <f t="shared" ref="F195:F258" ca="1" si="25">45+C195*0.35+RAND()*4-2</f>
        <v>96.480115074014194</v>
      </c>
      <c r="G195">
        <f t="shared" ref="G195:G258" ca="1" si="26">89+C195*0.44+RAND()*5-2.5</f>
        <v>157.12094726099176</v>
      </c>
      <c r="H195">
        <f t="shared" ref="H195:H258" ca="1" si="27">58+C195*0.12+RAND()*4-2</f>
        <v>77.036622123975874</v>
      </c>
    </row>
    <row r="196" spans="1:8" x14ac:dyDescent="0.55000000000000004">
      <c r="A196">
        <v>195</v>
      </c>
      <c r="B196">
        <f t="shared" si="21"/>
        <v>19.5</v>
      </c>
      <c r="C196">
        <f t="shared" ca="1" si="22"/>
        <v>124.86068640632288</v>
      </c>
      <c r="D196">
        <f t="shared" ca="1" si="23"/>
        <v>86.461274065823318</v>
      </c>
      <c r="E196">
        <f t="shared" ca="1" si="24"/>
        <v>120.42649484296912</v>
      </c>
      <c r="F196">
        <f t="shared" ca="1" si="25"/>
        <v>89.603166875257017</v>
      </c>
      <c r="G196">
        <f t="shared" ca="1" si="26"/>
        <v>145.74242420335875</v>
      </c>
      <c r="H196">
        <f t="shared" ca="1" si="27"/>
        <v>72.323990508479156</v>
      </c>
    </row>
    <row r="197" spans="1:8" x14ac:dyDescent="0.55000000000000004">
      <c r="A197">
        <v>196</v>
      </c>
      <c r="B197">
        <f t="shared" si="21"/>
        <v>19.600000000000001</v>
      </c>
      <c r="C197">
        <f t="shared" ca="1" si="22"/>
        <v>100.1313478796954</v>
      </c>
      <c r="D197">
        <f t="shared" ca="1" si="23"/>
        <v>83.497836738040803</v>
      </c>
      <c r="E197">
        <f t="shared" ca="1" si="24"/>
        <v>108.72880836662493</v>
      </c>
      <c r="F197">
        <f t="shared" ca="1" si="25"/>
        <v>80.946381321505754</v>
      </c>
      <c r="G197">
        <f t="shared" ca="1" si="26"/>
        <v>133.81178517252937</v>
      </c>
      <c r="H197">
        <f t="shared" ca="1" si="27"/>
        <v>68.844901758258047</v>
      </c>
    </row>
    <row r="198" spans="1:8" x14ac:dyDescent="0.55000000000000004">
      <c r="A198">
        <v>197</v>
      </c>
      <c r="B198">
        <f t="shared" si="21"/>
        <v>19.700000000000003</v>
      </c>
      <c r="C198">
        <f t="shared" ca="1" si="22"/>
        <v>86.287278857430167</v>
      </c>
      <c r="D198">
        <f t="shared" ca="1" si="23"/>
        <v>84.191461252968182</v>
      </c>
      <c r="E198">
        <f t="shared" ca="1" si="24"/>
        <v>97.444781962676842</v>
      </c>
      <c r="F198">
        <f t="shared" ca="1" si="25"/>
        <v>73.27265166540208</v>
      </c>
      <c r="G198">
        <f t="shared" ca="1" si="26"/>
        <v>127.26617927100287</v>
      </c>
      <c r="H198">
        <f t="shared" ca="1" si="27"/>
        <v>68.168444171211974</v>
      </c>
    </row>
    <row r="199" spans="1:8" x14ac:dyDescent="0.55000000000000004">
      <c r="A199">
        <v>198</v>
      </c>
      <c r="B199">
        <f t="shared" si="21"/>
        <v>19.8</v>
      </c>
      <c r="C199">
        <f t="shared" ca="1" si="22"/>
        <v>80.03940016729328</v>
      </c>
      <c r="D199">
        <f t="shared" ca="1" si="23"/>
        <v>82.724418958795894</v>
      </c>
      <c r="E199">
        <f t="shared" ca="1" si="24"/>
        <v>94.60973961244126</v>
      </c>
      <c r="F199">
        <f t="shared" ca="1" si="25"/>
        <v>72.296062890702601</v>
      </c>
      <c r="G199">
        <f t="shared" ca="1" si="26"/>
        <v>124.2531168949631</v>
      </c>
      <c r="H199">
        <f t="shared" ca="1" si="27"/>
        <v>66.867331388357314</v>
      </c>
    </row>
    <row r="200" spans="1:8" x14ac:dyDescent="0.55000000000000004">
      <c r="A200">
        <v>199</v>
      </c>
      <c r="B200">
        <f t="shared" si="21"/>
        <v>19.900000000000002</v>
      </c>
      <c r="C200">
        <f t="shared" ca="1" si="22"/>
        <v>91.001968914008557</v>
      </c>
      <c r="D200">
        <f t="shared" ca="1" si="23"/>
        <v>82.803055524771352</v>
      </c>
      <c r="E200">
        <f t="shared" ca="1" si="24"/>
        <v>103.28800494141899</v>
      </c>
      <c r="F200">
        <f t="shared" ca="1" si="25"/>
        <v>78.340348963453124</v>
      </c>
      <c r="G200">
        <f t="shared" ca="1" si="26"/>
        <v>130.37114174434328</v>
      </c>
      <c r="H200">
        <f t="shared" ca="1" si="27"/>
        <v>68.130053099790828</v>
      </c>
    </row>
    <row r="201" spans="1:8" x14ac:dyDescent="0.55000000000000004">
      <c r="A201">
        <v>200</v>
      </c>
      <c r="B201">
        <f t="shared" si="21"/>
        <v>20</v>
      </c>
      <c r="C201">
        <f t="shared" ca="1" si="22"/>
        <v>121.10962916093169</v>
      </c>
      <c r="D201">
        <f t="shared" ca="1" si="23"/>
        <v>88.513185669956201</v>
      </c>
      <c r="E201">
        <f t="shared" ca="1" si="24"/>
        <v>115.94173724276803</v>
      </c>
      <c r="F201">
        <f t="shared" ca="1" si="25"/>
        <v>87.615639309376988</v>
      </c>
      <c r="G201">
        <f t="shared" ca="1" si="26"/>
        <v>141.06943619226129</v>
      </c>
      <c r="H201">
        <f t="shared" ca="1" si="27"/>
        <v>74.001026485862539</v>
      </c>
    </row>
    <row r="202" spans="1:8" x14ac:dyDescent="0.55000000000000004">
      <c r="A202">
        <v>201</v>
      </c>
      <c r="B202">
        <f t="shared" si="21"/>
        <v>20.100000000000001</v>
      </c>
      <c r="C202">
        <f t="shared" ca="1" si="22"/>
        <v>141.72757435485019</v>
      </c>
      <c r="D202">
        <f t="shared" ca="1" si="23"/>
        <v>90.00312748953391</v>
      </c>
      <c r="E202">
        <f t="shared" ca="1" si="24"/>
        <v>127.98169542563721</v>
      </c>
      <c r="F202">
        <f t="shared" ca="1" si="25"/>
        <v>94.17048595757943</v>
      </c>
      <c r="G202">
        <f t="shared" ca="1" si="26"/>
        <v>151.20210107088312</v>
      </c>
      <c r="H202">
        <f t="shared" ca="1" si="27"/>
        <v>73.853744666188959</v>
      </c>
    </row>
    <row r="203" spans="1:8" x14ac:dyDescent="0.55000000000000004">
      <c r="A203">
        <v>202</v>
      </c>
      <c r="B203">
        <f t="shared" si="21"/>
        <v>20.200000000000003</v>
      </c>
      <c r="C203">
        <f t="shared" ca="1" si="22"/>
        <v>157.78080901151657</v>
      </c>
      <c r="D203">
        <f t="shared" ca="1" si="23"/>
        <v>91.482192626974026</v>
      </c>
      <c r="E203">
        <f t="shared" ca="1" si="24"/>
        <v>136.03596873802553</v>
      </c>
      <c r="F203">
        <f t="shared" ca="1" si="25"/>
        <v>99.635663897299366</v>
      </c>
      <c r="G203">
        <f t="shared" ca="1" si="26"/>
        <v>156.01021474735259</v>
      </c>
      <c r="H203">
        <f t="shared" ca="1" si="27"/>
        <v>76.661814545064459</v>
      </c>
    </row>
    <row r="204" spans="1:8" x14ac:dyDescent="0.55000000000000004">
      <c r="A204">
        <v>203</v>
      </c>
      <c r="B204">
        <f t="shared" si="21"/>
        <v>20.3</v>
      </c>
      <c r="C204">
        <f t="shared" ca="1" si="22"/>
        <v>166.39803605460716</v>
      </c>
      <c r="D204">
        <f t="shared" ca="1" si="23"/>
        <v>90.503194226904739</v>
      </c>
      <c r="E204">
        <f t="shared" ca="1" si="24"/>
        <v>139.15292444088254</v>
      </c>
      <c r="F204">
        <f t="shared" ca="1" si="25"/>
        <v>103.31262633540511</v>
      </c>
      <c r="G204">
        <f t="shared" ca="1" si="26"/>
        <v>162.44011662243616</v>
      </c>
      <c r="H204">
        <f t="shared" ca="1" si="27"/>
        <v>78.136539244087942</v>
      </c>
    </row>
    <row r="205" spans="1:8" x14ac:dyDescent="0.55000000000000004">
      <c r="A205">
        <v>204</v>
      </c>
      <c r="B205">
        <f t="shared" si="21"/>
        <v>20.400000000000002</v>
      </c>
      <c r="C205">
        <f t="shared" ca="1" si="22"/>
        <v>152.56991608066889</v>
      </c>
      <c r="D205">
        <f t="shared" ca="1" si="23"/>
        <v>88.666767335786005</v>
      </c>
      <c r="E205">
        <f t="shared" ca="1" si="24"/>
        <v>133.04378869649224</v>
      </c>
      <c r="F205">
        <f t="shared" ca="1" si="25"/>
        <v>97.391505106852264</v>
      </c>
      <c r="G205">
        <f t="shared" ca="1" si="26"/>
        <v>154.89338097494365</v>
      </c>
      <c r="H205">
        <f t="shared" ca="1" si="27"/>
        <v>74.823235024541404</v>
      </c>
    </row>
    <row r="206" spans="1:8" x14ac:dyDescent="0.55000000000000004">
      <c r="A206">
        <v>205</v>
      </c>
      <c r="B206">
        <f t="shared" si="21"/>
        <v>20.5</v>
      </c>
      <c r="C206">
        <f t="shared" ca="1" si="22"/>
        <v>128.39470495395247</v>
      </c>
      <c r="D206">
        <f t="shared" ca="1" si="23"/>
        <v>88.864890955986453</v>
      </c>
      <c r="E206">
        <f t="shared" ca="1" si="24"/>
        <v>123.51006276191033</v>
      </c>
      <c r="F206">
        <f t="shared" ca="1" si="25"/>
        <v>91.377167962598037</v>
      </c>
      <c r="G206">
        <f t="shared" ca="1" si="26"/>
        <v>147.08559305387689</v>
      </c>
      <c r="H206">
        <f t="shared" ca="1" si="27"/>
        <v>73.964035165919626</v>
      </c>
    </row>
    <row r="207" spans="1:8" x14ac:dyDescent="0.55000000000000004">
      <c r="A207">
        <v>206</v>
      </c>
      <c r="B207">
        <f t="shared" si="21"/>
        <v>20.6</v>
      </c>
      <c r="C207">
        <f t="shared" ca="1" si="22"/>
        <v>96.955057286584761</v>
      </c>
      <c r="D207">
        <f t="shared" ca="1" si="23"/>
        <v>83.840225531792129</v>
      </c>
      <c r="E207">
        <f t="shared" ca="1" si="24"/>
        <v>106.83170488635037</v>
      </c>
      <c r="F207">
        <f t="shared" ca="1" si="25"/>
        <v>79.292406180872661</v>
      </c>
      <c r="G207">
        <f t="shared" ca="1" si="26"/>
        <v>132.4544179564225</v>
      </c>
      <c r="H207">
        <f t="shared" ca="1" si="27"/>
        <v>69.895551836350393</v>
      </c>
    </row>
    <row r="208" spans="1:8" x14ac:dyDescent="0.55000000000000004">
      <c r="A208">
        <v>207</v>
      </c>
      <c r="B208">
        <f t="shared" si="21"/>
        <v>20.700000000000003</v>
      </c>
      <c r="C208">
        <f t="shared" ca="1" si="22"/>
        <v>78.892857637777794</v>
      </c>
      <c r="D208">
        <f t="shared" ca="1" si="23"/>
        <v>81.466947362163069</v>
      </c>
      <c r="E208">
        <f t="shared" ca="1" si="24"/>
        <v>93.961164842499556</v>
      </c>
      <c r="F208">
        <f t="shared" ca="1" si="25"/>
        <v>71.305513974627232</v>
      </c>
      <c r="G208">
        <f t="shared" ca="1" si="26"/>
        <v>125.07571301244525</v>
      </c>
      <c r="H208">
        <f t="shared" ca="1" si="27"/>
        <v>68.785647035732836</v>
      </c>
    </row>
    <row r="209" spans="1:8" x14ac:dyDescent="0.55000000000000004">
      <c r="A209">
        <v>208</v>
      </c>
      <c r="B209">
        <f t="shared" si="21"/>
        <v>20.8</v>
      </c>
      <c r="C209">
        <f t="shared" ca="1" si="22"/>
        <v>80.919798741864398</v>
      </c>
      <c r="D209">
        <f t="shared" ca="1" si="23"/>
        <v>82.084373880609718</v>
      </c>
      <c r="E209">
        <f t="shared" ca="1" si="24"/>
        <v>97.083404793761275</v>
      </c>
      <c r="F209">
        <f t="shared" ca="1" si="25"/>
        <v>73.275534678119143</v>
      </c>
      <c r="G209">
        <f t="shared" ca="1" si="26"/>
        <v>126.2952288916145</v>
      </c>
      <c r="H209">
        <f t="shared" ca="1" si="27"/>
        <v>69.592987790935155</v>
      </c>
    </row>
    <row r="210" spans="1:8" x14ac:dyDescent="0.55000000000000004">
      <c r="A210">
        <v>209</v>
      </c>
      <c r="B210">
        <f t="shared" si="21"/>
        <v>20.900000000000002</v>
      </c>
      <c r="C210">
        <f t="shared" ca="1" si="22"/>
        <v>95.079685400033384</v>
      </c>
      <c r="D210">
        <f t="shared" ca="1" si="23"/>
        <v>86.060310793816242</v>
      </c>
      <c r="E210">
        <f t="shared" ca="1" si="24"/>
        <v>105.98615448536377</v>
      </c>
      <c r="F210">
        <f t="shared" ca="1" si="25"/>
        <v>77.198422578198148</v>
      </c>
      <c r="G210">
        <f t="shared" ca="1" si="26"/>
        <v>129.54221469998177</v>
      </c>
      <c r="H210">
        <f t="shared" ca="1" si="27"/>
        <v>68.660356523930162</v>
      </c>
    </row>
    <row r="211" spans="1:8" x14ac:dyDescent="0.55000000000000004">
      <c r="A211">
        <v>210</v>
      </c>
      <c r="B211">
        <f t="shared" si="21"/>
        <v>21</v>
      </c>
      <c r="C211">
        <f t="shared" ca="1" si="22"/>
        <v>119.22938189782094</v>
      </c>
      <c r="D211">
        <f t="shared" ca="1" si="23"/>
        <v>88.402750068277811</v>
      </c>
      <c r="E211">
        <f t="shared" ca="1" si="24"/>
        <v>118.03275350946252</v>
      </c>
      <c r="F211">
        <f t="shared" ca="1" si="25"/>
        <v>87.477959918514557</v>
      </c>
      <c r="G211">
        <f t="shared" ca="1" si="26"/>
        <v>140.78772679054836</v>
      </c>
      <c r="H211">
        <f t="shared" ca="1" si="27"/>
        <v>73.468034304474699</v>
      </c>
    </row>
    <row r="212" spans="1:8" x14ac:dyDescent="0.55000000000000004">
      <c r="A212">
        <v>211</v>
      </c>
      <c r="B212">
        <f t="shared" si="21"/>
        <v>21.1</v>
      </c>
      <c r="C212">
        <f t="shared" ca="1" si="22"/>
        <v>146.87378307516659</v>
      </c>
      <c r="D212">
        <f t="shared" ca="1" si="23"/>
        <v>88.450759173662647</v>
      </c>
      <c r="E212">
        <f t="shared" ca="1" si="24"/>
        <v>131.34234185858836</v>
      </c>
      <c r="F212">
        <f t="shared" ca="1" si="25"/>
        <v>94.952913671863826</v>
      </c>
      <c r="G212">
        <f t="shared" ca="1" si="26"/>
        <v>155.48167520854318</v>
      </c>
      <c r="H212">
        <f t="shared" ca="1" si="27"/>
        <v>74.035442188237312</v>
      </c>
    </row>
    <row r="213" spans="1:8" x14ac:dyDescent="0.55000000000000004">
      <c r="A213">
        <v>212</v>
      </c>
      <c r="B213">
        <f t="shared" si="21"/>
        <v>21.200000000000003</v>
      </c>
      <c r="C213">
        <f t="shared" ca="1" si="22"/>
        <v>158.23245398671824</v>
      </c>
      <c r="D213">
        <f t="shared" ca="1" si="23"/>
        <v>91.274022911845066</v>
      </c>
      <c r="E213">
        <f t="shared" ca="1" si="24"/>
        <v>139.54418155796824</v>
      </c>
      <c r="F213">
        <f t="shared" ca="1" si="25"/>
        <v>100.56481058713892</v>
      </c>
      <c r="G213">
        <f t="shared" ca="1" si="26"/>
        <v>159.21518440233606</v>
      </c>
      <c r="H213">
        <f t="shared" ca="1" si="27"/>
        <v>76.350729835286145</v>
      </c>
    </row>
    <row r="214" spans="1:8" x14ac:dyDescent="0.55000000000000004">
      <c r="A214">
        <v>213</v>
      </c>
      <c r="B214">
        <f t="shared" si="21"/>
        <v>21.3</v>
      </c>
      <c r="C214">
        <f t="shared" ca="1" si="22"/>
        <v>160.31674773903032</v>
      </c>
      <c r="D214">
        <f t="shared" ca="1" si="23"/>
        <v>91.187126333630488</v>
      </c>
      <c r="E214">
        <f t="shared" ca="1" si="24"/>
        <v>139.98235292344629</v>
      </c>
      <c r="F214">
        <f t="shared" ca="1" si="25"/>
        <v>100.71869733635688</v>
      </c>
      <c r="G214">
        <f t="shared" ca="1" si="26"/>
        <v>161.37629255583107</v>
      </c>
      <c r="H214">
        <f t="shared" ca="1" si="27"/>
        <v>75.896600867151975</v>
      </c>
    </row>
    <row r="215" spans="1:8" x14ac:dyDescent="0.55000000000000004">
      <c r="A215">
        <v>214</v>
      </c>
      <c r="B215">
        <f t="shared" si="21"/>
        <v>21.400000000000002</v>
      </c>
      <c r="C215">
        <f t="shared" ca="1" si="22"/>
        <v>150.98377275425162</v>
      </c>
      <c r="D215">
        <f t="shared" ca="1" si="23"/>
        <v>90.273782788409321</v>
      </c>
      <c r="E215">
        <f t="shared" ca="1" si="24"/>
        <v>132.38594416529406</v>
      </c>
      <c r="F215">
        <f t="shared" ca="1" si="25"/>
        <v>97.16568546802236</v>
      </c>
      <c r="G215">
        <f t="shared" ca="1" si="26"/>
        <v>153.8547446571171</v>
      </c>
      <c r="H215">
        <f t="shared" ca="1" si="27"/>
        <v>75.297719310970479</v>
      </c>
    </row>
    <row r="216" spans="1:8" x14ac:dyDescent="0.55000000000000004">
      <c r="A216">
        <v>215</v>
      </c>
      <c r="B216">
        <f t="shared" si="21"/>
        <v>21.5</v>
      </c>
      <c r="C216">
        <f t="shared" ca="1" si="22"/>
        <v>124.19597425934438</v>
      </c>
      <c r="D216">
        <f t="shared" ca="1" si="23"/>
        <v>86.725538230981144</v>
      </c>
      <c r="E216">
        <f t="shared" ca="1" si="24"/>
        <v>120.52148348424691</v>
      </c>
      <c r="F216">
        <f t="shared" ca="1" si="25"/>
        <v>89.637854025856726</v>
      </c>
      <c r="G216">
        <f t="shared" ca="1" si="26"/>
        <v>146.09794454574609</v>
      </c>
      <c r="H216">
        <f t="shared" ca="1" si="27"/>
        <v>73.681523144179337</v>
      </c>
    </row>
    <row r="217" spans="1:8" x14ac:dyDescent="0.55000000000000004">
      <c r="A217">
        <v>216</v>
      </c>
      <c r="B217">
        <f t="shared" si="21"/>
        <v>21.6</v>
      </c>
      <c r="C217">
        <f t="shared" ca="1" si="22"/>
        <v>100.85947781574485</v>
      </c>
      <c r="D217">
        <f t="shared" ca="1" si="23"/>
        <v>83.828831161757023</v>
      </c>
      <c r="E217">
        <f t="shared" ca="1" si="24"/>
        <v>109.67091883975606</v>
      </c>
      <c r="F217">
        <f t="shared" ca="1" si="25"/>
        <v>79.721271856229961</v>
      </c>
      <c r="G217">
        <f t="shared" ca="1" si="26"/>
        <v>135.59412100201831</v>
      </c>
      <c r="H217">
        <f t="shared" ca="1" si="27"/>
        <v>68.370884492664402</v>
      </c>
    </row>
    <row r="218" spans="1:8" x14ac:dyDescent="0.55000000000000004">
      <c r="A218">
        <v>217</v>
      </c>
      <c r="B218">
        <f t="shared" si="21"/>
        <v>21.700000000000003</v>
      </c>
      <c r="C218">
        <f t="shared" ca="1" si="22"/>
        <v>83.936079547417279</v>
      </c>
      <c r="D218">
        <f t="shared" ca="1" si="23"/>
        <v>83.613779026337639</v>
      </c>
      <c r="E218">
        <f t="shared" ca="1" si="24"/>
        <v>96.600064116821571</v>
      </c>
      <c r="F218">
        <f t="shared" ca="1" si="25"/>
        <v>74.313740614652303</v>
      </c>
      <c r="G218">
        <f t="shared" ca="1" si="26"/>
        <v>126.9073895183233</v>
      </c>
      <c r="H218">
        <f t="shared" ca="1" si="27"/>
        <v>68.81608354836753</v>
      </c>
    </row>
    <row r="219" spans="1:8" x14ac:dyDescent="0.55000000000000004">
      <c r="A219">
        <v>218</v>
      </c>
      <c r="B219">
        <f t="shared" si="21"/>
        <v>21.8</v>
      </c>
      <c r="C219">
        <f t="shared" ca="1" si="22"/>
        <v>80.017920233219783</v>
      </c>
      <c r="D219">
        <f t="shared" ca="1" si="23"/>
        <v>82.812098839827172</v>
      </c>
      <c r="E219">
        <f t="shared" ca="1" si="24"/>
        <v>97.497407744845205</v>
      </c>
      <c r="F219">
        <f t="shared" ca="1" si="25"/>
        <v>71.268204314970376</v>
      </c>
      <c r="G219">
        <f t="shared" ca="1" si="26"/>
        <v>123.30754178335522</v>
      </c>
      <c r="H219">
        <f t="shared" ca="1" si="27"/>
        <v>66.868950876328356</v>
      </c>
    </row>
    <row r="220" spans="1:8" x14ac:dyDescent="0.55000000000000004">
      <c r="A220">
        <v>219</v>
      </c>
      <c r="B220">
        <f t="shared" si="21"/>
        <v>21.900000000000002</v>
      </c>
      <c r="C220">
        <f t="shared" ca="1" si="22"/>
        <v>97.837075148997641</v>
      </c>
      <c r="D220">
        <f t="shared" ca="1" si="23"/>
        <v>86.403460133399477</v>
      </c>
      <c r="E220">
        <f t="shared" ca="1" si="24"/>
        <v>103.76641900650137</v>
      </c>
      <c r="F220">
        <f t="shared" ca="1" si="25"/>
        <v>80.01610976966073</v>
      </c>
      <c r="G220">
        <f t="shared" ca="1" si="26"/>
        <v>129.94983753421525</v>
      </c>
      <c r="H220">
        <f t="shared" ca="1" si="27"/>
        <v>68.750012677034846</v>
      </c>
    </row>
    <row r="221" spans="1:8" x14ac:dyDescent="0.55000000000000004">
      <c r="A221">
        <v>220</v>
      </c>
      <c r="B221">
        <f t="shared" si="21"/>
        <v>22</v>
      </c>
      <c r="C221">
        <f t="shared" ca="1" si="22"/>
        <v>118.86302694984387</v>
      </c>
      <c r="D221">
        <f t="shared" ca="1" si="23"/>
        <v>85.948291604257463</v>
      </c>
      <c r="E221">
        <f t="shared" ca="1" si="24"/>
        <v>115.24710439065595</v>
      </c>
      <c r="F221">
        <f t="shared" ca="1" si="25"/>
        <v>85.206133637338112</v>
      </c>
      <c r="G221">
        <f t="shared" ca="1" si="26"/>
        <v>140.13751936492821</v>
      </c>
      <c r="H221">
        <f t="shared" ca="1" si="27"/>
        <v>73.532819886350751</v>
      </c>
    </row>
    <row r="222" spans="1:8" x14ac:dyDescent="0.55000000000000004">
      <c r="A222">
        <v>221</v>
      </c>
      <c r="B222">
        <f t="shared" si="21"/>
        <v>22.1</v>
      </c>
      <c r="C222">
        <f t="shared" ca="1" si="22"/>
        <v>142.67747508460255</v>
      </c>
      <c r="D222">
        <f t="shared" ca="1" si="23"/>
        <v>88.211130686664006</v>
      </c>
      <c r="E222">
        <f t="shared" ca="1" si="24"/>
        <v>128.44007580346289</v>
      </c>
      <c r="F222">
        <f t="shared" ca="1" si="25"/>
        <v>95.79775820740835</v>
      </c>
      <c r="G222">
        <f t="shared" ca="1" si="26"/>
        <v>151.8428852442791</v>
      </c>
      <c r="H222">
        <f t="shared" ca="1" si="27"/>
        <v>76.402207437053093</v>
      </c>
    </row>
    <row r="223" spans="1:8" x14ac:dyDescent="0.55000000000000004">
      <c r="A223">
        <v>222</v>
      </c>
      <c r="B223">
        <f t="shared" si="21"/>
        <v>22.200000000000003</v>
      </c>
      <c r="C223">
        <f t="shared" ca="1" si="22"/>
        <v>159.72660977528272</v>
      </c>
      <c r="D223">
        <f t="shared" ca="1" si="23"/>
        <v>90.769017598568396</v>
      </c>
      <c r="E223">
        <f t="shared" ca="1" si="24"/>
        <v>139.71314749194687</v>
      </c>
      <c r="F223">
        <f t="shared" ca="1" si="25"/>
        <v>99.387743318543613</v>
      </c>
      <c r="G223">
        <f t="shared" ca="1" si="26"/>
        <v>157.85160858810494</v>
      </c>
      <c r="H223">
        <f t="shared" ca="1" si="27"/>
        <v>78.565663294252701</v>
      </c>
    </row>
    <row r="224" spans="1:8" x14ac:dyDescent="0.55000000000000004">
      <c r="A224">
        <v>223</v>
      </c>
      <c r="B224">
        <f t="shared" si="21"/>
        <v>22.3</v>
      </c>
      <c r="C224">
        <f t="shared" ca="1" si="22"/>
        <v>158.76195821511956</v>
      </c>
      <c r="D224">
        <f t="shared" ca="1" si="23"/>
        <v>89.684670506374957</v>
      </c>
      <c r="E224">
        <f t="shared" ca="1" si="24"/>
        <v>138.11329637363806</v>
      </c>
      <c r="F224">
        <f t="shared" ca="1" si="25"/>
        <v>99.66213214453974</v>
      </c>
      <c r="G224">
        <f t="shared" ca="1" si="26"/>
        <v>159.10202102995814</v>
      </c>
      <c r="H224">
        <f t="shared" ca="1" si="27"/>
        <v>78.138031543967926</v>
      </c>
    </row>
    <row r="225" spans="1:8" x14ac:dyDescent="0.55000000000000004">
      <c r="A225">
        <v>224</v>
      </c>
      <c r="B225">
        <f t="shared" si="21"/>
        <v>22.400000000000002</v>
      </c>
      <c r="C225">
        <f t="shared" ca="1" si="22"/>
        <v>145.33197291939533</v>
      </c>
      <c r="D225">
        <f t="shared" ca="1" si="23"/>
        <v>88.346557407669735</v>
      </c>
      <c r="E225">
        <f t="shared" ca="1" si="24"/>
        <v>128.31478240316287</v>
      </c>
      <c r="F225">
        <f t="shared" ca="1" si="25"/>
        <v>96.647138353378182</v>
      </c>
      <c r="G225">
        <f t="shared" ca="1" si="26"/>
        <v>152.56229116100971</v>
      </c>
      <c r="H225">
        <f t="shared" ca="1" si="27"/>
        <v>75.264406209179782</v>
      </c>
    </row>
    <row r="226" spans="1:8" x14ac:dyDescent="0.55000000000000004">
      <c r="A226">
        <v>225</v>
      </c>
      <c r="B226">
        <f t="shared" si="21"/>
        <v>22.5</v>
      </c>
      <c r="C226">
        <f t="shared" ca="1" si="22"/>
        <v>128.16643923689384</v>
      </c>
      <c r="D226">
        <f t="shared" ca="1" si="23"/>
        <v>87.319138849352143</v>
      </c>
      <c r="E226">
        <f t="shared" ca="1" si="24"/>
        <v>120.20877240579728</v>
      </c>
      <c r="F226">
        <f t="shared" ca="1" si="25"/>
        <v>91.368373895780493</v>
      </c>
      <c r="G226">
        <f t="shared" ca="1" si="26"/>
        <v>142.97282090842367</v>
      </c>
      <c r="H226">
        <f t="shared" ca="1" si="27"/>
        <v>72.187495212744693</v>
      </c>
    </row>
    <row r="227" spans="1:8" x14ac:dyDescent="0.55000000000000004">
      <c r="A227">
        <v>226</v>
      </c>
      <c r="B227">
        <f t="shared" si="21"/>
        <v>22.6</v>
      </c>
      <c r="C227">
        <f t="shared" ca="1" si="22"/>
        <v>101.73460785116839</v>
      </c>
      <c r="D227">
        <f t="shared" ca="1" si="23"/>
        <v>84.558600666512405</v>
      </c>
      <c r="E227">
        <f t="shared" ca="1" si="24"/>
        <v>107.37627748050993</v>
      </c>
      <c r="F227">
        <f t="shared" ca="1" si="25"/>
        <v>79.666822053976688</v>
      </c>
      <c r="G227">
        <f t="shared" ca="1" si="26"/>
        <v>131.53266606536707</v>
      </c>
      <c r="H227">
        <f t="shared" ca="1" si="27"/>
        <v>72.200507772347038</v>
      </c>
    </row>
    <row r="228" spans="1:8" x14ac:dyDescent="0.55000000000000004">
      <c r="A228">
        <v>227</v>
      </c>
      <c r="B228">
        <f t="shared" si="21"/>
        <v>22.700000000000003</v>
      </c>
      <c r="C228">
        <f t="shared" ca="1" si="22"/>
        <v>80.891328615615365</v>
      </c>
      <c r="D228">
        <f t="shared" ca="1" si="23"/>
        <v>81.800101751073299</v>
      </c>
      <c r="E228">
        <f t="shared" ca="1" si="24"/>
        <v>99.210892061427032</v>
      </c>
      <c r="F228">
        <f t="shared" ca="1" si="25"/>
        <v>73.977781433756036</v>
      </c>
      <c r="G228">
        <f t="shared" ca="1" si="26"/>
        <v>125.11694278519781</v>
      </c>
      <c r="H228">
        <f t="shared" ca="1" si="27"/>
        <v>68.328528252480169</v>
      </c>
    </row>
    <row r="229" spans="1:8" x14ac:dyDescent="0.55000000000000004">
      <c r="A229">
        <v>228</v>
      </c>
      <c r="B229">
        <f t="shared" si="21"/>
        <v>22.8</v>
      </c>
      <c r="C229">
        <f t="shared" ca="1" si="22"/>
        <v>85.230188337509958</v>
      </c>
      <c r="D229">
        <f t="shared" ca="1" si="23"/>
        <v>84.020525787687959</v>
      </c>
      <c r="E229">
        <f t="shared" ca="1" si="24"/>
        <v>99.972898670169087</v>
      </c>
      <c r="F229">
        <f t="shared" ca="1" si="25"/>
        <v>75.947594857170202</v>
      </c>
      <c r="G229">
        <f t="shared" ca="1" si="26"/>
        <v>127.08582921163065</v>
      </c>
      <c r="H229">
        <f t="shared" ca="1" si="27"/>
        <v>68.861078939597334</v>
      </c>
    </row>
    <row r="230" spans="1:8" x14ac:dyDescent="0.55000000000000004">
      <c r="A230">
        <v>229</v>
      </c>
      <c r="B230">
        <f t="shared" si="21"/>
        <v>22.900000000000002</v>
      </c>
      <c r="C230">
        <f t="shared" ca="1" si="22"/>
        <v>98.703807846317787</v>
      </c>
      <c r="D230">
        <f t="shared" ca="1" si="23"/>
        <v>83.720849511070341</v>
      </c>
      <c r="E230">
        <f t="shared" ca="1" si="24"/>
        <v>105.10052954679703</v>
      </c>
      <c r="F230">
        <f t="shared" ca="1" si="25"/>
        <v>80.931014615269149</v>
      </c>
      <c r="G230">
        <f t="shared" ca="1" si="26"/>
        <v>134.34119574453905</v>
      </c>
      <c r="H230">
        <f t="shared" ca="1" si="27"/>
        <v>69.556235945835198</v>
      </c>
    </row>
    <row r="231" spans="1:8" x14ac:dyDescent="0.55000000000000004">
      <c r="A231">
        <v>230</v>
      </c>
      <c r="B231">
        <f t="shared" si="21"/>
        <v>23</v>
      </c>
      <c r="C231">
        <f t="shared" ca="1" si="22"/>
        <v>121.68638569463106</v>
      </c>
      <c r="D231">
        <f t="shared" ca="1" si="23"/>
        <v>86.832439179095061</v>
      </c>
      <c r="E231">
        <f t="shared" ca="1" si="24"/>
        <v>117.60365684996835</v>
      </c>
      <c r="F231">
        <f t="shared" ca="1" si="25"/>
        <v>89.011970392692518</v>
      </c>
      <c r="G231">
        <f t="shared" ca="1" si="26"/>
        <v>144.11015700089672</v>
      </c>
      <c r="H231">
        <f t="shared" ca="1" si="27"/>
        <v>73.549199893535317</v>
      </c>
    </row>
    <row r="232" spans="1:8" x14ac:dyDescent="0.55000000000000004">
      <c r="A232">
        <v>231</v>
      </c>
      <c r="B232">
        <f t="shared" si="21"/>
        <v>23.1</v>
      </c>
      <c r="C232">
        <f t="shared" ca="1" si="22"/>
        <v>140.34570823633385</v>
      </c>
      <c r="D232">
        <f t="shared" ca="1" si="23"/>
        <v>90.103564665342532</v>
      </c>
      <c r="E232">
        <f t="shared" ca="1" si="24"/>
        <v>129.54204154506584</v>
      </c>
      <c r="F232">
        <f t="shared" ca="1" si="25"/>
        <v>94.827013136444108</v>
      </c>
      <c r="G232">
        <f t="shared" ca="1" si="26"/>
        <v>151.98509334568806</v>
      </c>
      <c r="H232">
        <f t="shared" ca="1" si="27"/>
        <v>73.678418344872327</v>
      </c>
    </row>
    <row r="233" spans="1:8" x14ac:dyDescent="0.55000000000000004">
      <c r="A233">
        <v>232</v>
      </c>
      <c r="B233">
        <f t="shared" si="21"/>
        <v>23.200000000000003</v>
      </c>
      <c r="C233">
        <f t="shared" ca="1" si="22"/>
        <v>158.79383917451813</v>
      </c>
      <c r="D233">
        <f t="shared" ca="1" si="23"/>
        <v>90.048637631131314</v>
      </c>
      <c r="E233">
        <f t="shared" ca="1" si="24"/>
        <v>139.38911011551187</v>
      </c>
      <c r="F233">
        <f t="shared" ca="1" si="25"/>
        <v>101.97821828551281</v>
      </c>
      <c r="G233">
        <f t="shared" ca="1" si="26"/>
        <v>156.88012958134169</v>
      </c>
      <c r="H233">
        <f t="shared" ca="1" si="27"/>
        <v>76.077235817853705</v>
      </c>
    </row>
    <row r="234" spans="1:8" x14ac:dyDescent="0.55000000000000004">
      <c r="A234">
        <v>233</v>
      </c>
      <c r="B234">
        <f t="shared" si="21"/>
        <v>23.3</v>
      </c>
      <c r="C234">
        <f t="shared" ca="1" si="22"/>
        <v>163.98393920407153</v>
      </c>
      <c r="D234">
        <f t="shared" ca="1" si="23"/>
        <v>88.631921799666685</v>
      </c>
      <c r="E234">
        <f t="shared" ca="1" si="24"/>
        <v>137.88097409173113</v>
      </c>
      <c r="F234">
        <f t="shared" ca="1" si="25"/>
        <v>100.52129600932541</v>
      </c>
      <c r="G234">
        <f t="shared" ca="1" si="26"/>
        <v>159.74195607899941</v>
      </c>
      <c r="H234">
        <f t="shared" ca="1" si="27"/>
        <v>76.299065522721392</v>
      </c>
    </row>
    <row r="235" spans="1:8" x14ac:dyDescent="0.55000000000000004">
      <c r="A235">
        <v>234</v>
      </c>
      <c r="B235">
        <f t="shared" si="21"/>
        <v>23.400000000000002</v>
      </c>
      <c r="C235">
        <f t="shared" ca="1" si="22"/>
        <v>149.25946471846709</v>
      </c>
      <c r="D235">
        <f t="shared" ca="1" si="23"/>
        <v>89.001558406257303</v>
      </c>
      <c r="E235">
        <f t="shared" ca="1" si="24"/>
        <v>133.10679034020566</v>
      </c>
      <c r="F235">
        <f t="shared" ca="1" si="25"/>
        <v>95.394155952597913</v>
      </c>
      <c r="G235">
        <f t="shared" ca="1" si="26"/>
        <v>155.83150271120147</v>
      </c>
      <c r="H235">
        <f t="shared" ca="1" si="27"/>
        <v>75.196976693873111</v>
      </c>
    </row>
    <row r="236" spans="1:8" x14ac:dyDescent="0.55000000000000004">
      <c r="A236">
        <v>235</v>
      </c>
      <c r="B236">
        <f t="shared" si="21"/>
        <v>23.5</v>
      </c>
      <c r="C236">
        <f t="shared" ca="1" si="22"/>
        <v>123.23446355559052</v>
      </c>
      <c r="D236">
        <f t="shared" ca="1" si="23"/>
        <v>87.401080506666929</v>
      </c>
      <c r="E236">
        <f t="shared" ca="1" si="24"/>
        <v>119.03002866804778</v>
      </c>
      <c r="F236">
        <f t="shared" ca="1" si="25"/>
        <v>89.549269787158693</v>
      </c>
      <c r="G236">
        <f t="shared" ca="1" si="26"/>
        <v>144.80372917470135</v>
      </c>
      <c r="H236">
        <f t="shared" ca="1" si="27"/>
        <v>71.603005558761495</v>
      </c>
    </row>
    <row r="237" spans="1:8" x14ac:dyDescent="0.55000000000000004">
      <c r="A237">
        <v>236</v>
      </c>
      <c r="B237">
        <f t="shared" si="21"/>
        <v>23.6</v>
      </c>
      <c r="C237">
        <f t="shared" ca="1" si="22"/>
        <v>101.11754817303439</v>
      </c>
      <c r="D237">
        <f t="shared" ca="1" si="23"/>
        <v>85.828801058518124</v>
      </c>
      <c r="E237">
        <f t="shared" ca="1" si="24"/>
        <v>108.82202998323466</v>
      </c>
      <c r="F237">
        <f t="shared" ca="1" si="25"/>
        <v>81.270833790940088</v>
      </c>
      <c r="G237">
        <f t="shared" ca="1" si="26"/>
        <v>134.96853817790009</v>
      </c>
      <c r="H237">
        <f t="shared" ca="1" si="27"/>
        <v>71.497547289693784</v>
      </c>
    </row>
    <row r="238" spans="1:8" x14ac:dyDescent="0.55000000000000004">
      <c r="A238">
        <v>237</v>
      </c>
      <c r="B238">
        <f t="shared" si="21"/>
        <v>23.700000000000003</v>
      </c>
      <c r="C238">
        <f t="shared" ca="1" si="22"/>
        <v>86.984302725072524</v>
      </c>
      <c r="D238">
        <f t="shared" ca="1" si="23"/>
        <v>83.949882260480919</v>
      </c>
      <c r="E238">
        <f t="shared" ca="1" si="24"/>
        <v>98.975079840036869</v>
      </c>
      <c r="F238">
        <f t="shared" ca="1" si="25"/>
        <v>74.846787705008254</v>
      </c>
      <c r="G238">
        <f t="shared" ca="1" si="26"/>
        <v>126.02421202627175</v>
      </c>
      <c r="H238">
        <f t="shared" ca="1" si="27"/>
        <v>67.854699386231502</v>
      </c>
    </row>
    <row r="239" spans="1:8" x14ac:dyDescent="0.55000000000000004">
      <c r="A239">
        <v>238</v>
      </c>
      <c r="B239">
        <f t="shared" si="21"/>
        <v>23.8</v>
      </c>
      <c r="C239">
        <f t="shared" ca="1" si="22"/>
        <v>85.748062464484278</v>
      </c>
      <c r="D239">
        <f t="shared" ca="1" si="23"/>
        <v>85.313329284626164</v>
      </c>
      <c r="E239">
        <f t="shared" ca="1" si="24"/>
        <v>100.8077997717006</v>
      </c>
      <c r="F239">
        <f t="shared" ca="1" si="25"/>
        <v>76.987731515753254</v>
      </c>
      <c r="G239">
        <f t="shared" ca="1" si="26"/>
        <v>128.02313394892306</v>
      </c>
      <c r="H239">
        <f t="shared" ca="1" si="27"/>
        <v>66.805117618083159</v>
      </c>
    </row>
    <row r="240" spans="1:8" x14ac:dyDescent="0.55000000000000004">
      <c r="A240">
        <v>239</v>
      </c>
      <c r="B240">
        <f t="shared" si="21"/>
        <v>23.900000000000002</v>
      </c>
      <c r="C240">
        <f t="shared" ca="1" si="22"/>
        <v>98.34011189085706</v>
      </c>
      <c r="D240">
        <f t="shared" ca="1" si="23"/>
        <v>85.357678612621271</v>
      </c>
      <c r="E240">
        <f t="shared" ca="1" si="24"/>
        <v>106.66967506256456</v>
      </c>
      <c r="F240">
        <f t="shared" ca="1" si="25"/>
        <v>78.406695159397131</v>
      </c>
      <c r="G240">
        <f t="shared" ca="1" si="26"/>
        <v>134.10328221732453</v>
      </c>
      <c r="H240">
        <f t="shared" ca="1" si="27"/>
        <v>68.683472495873289</v>
      </c>
    </row>
    <row r="241" spans="1:8" x14ac:dyDescent="0.55000000000000004">
      <c r="A241">
        <v>240</v>
      </c>
      <c r="B241">
        <f t="shared" si="21"/>
        <v>24</v>
      </c>
      <c r="C241">
        <f t="shared" ca="1" si="22"/>
        <v>118.42882392957867</v>
      </c>
      <c r="D241">
        <f t="shared" ca="1" si="23"/>
        <v>86.237091339542602</v>
      </c>
      <c r="E241">
        <f t="shared" ca="1" si="24"/>
        <v>116.87423914492513</v>
      </c>
      <c r="F241">
        <f t="shared" ca="1" si="25"/>
        <v>86.22189317171015</v>
      </c>
      <c r="G241">
        <f t="shared" ca="1" si="26"/>
        <v>140.8884857185499</v>
      </c>
      <c r="H241">
        <f t="shared" ca="1" si="27"/>
        <v>71.672377301349471</v>
      </c>
    </row>
    <row r="242" spans="1:8" x14ac:dyDescent="0.55000000000000004">
      <c r="A242">
        <v>241</v>
      </c>
      <c r="B242">
        <f t="shared" si="21"/>
        <v>24.1</v>
      </c>
      <c r="C242">
        <f t="shared" ca="1" si="22"/>
        <v>145.09955862801988</v>
      </c>
      <c r="D242">
        <f t="shared" ca="1" si="23"/>
        <v>87.934628290542804</v>
      </c>
      <c r="E242">
        <f t="shared" ca="1" si="24"/>
        <v>129.90167955179473</v>
      </c>
      <c r="F242">
        <f t="shared" ca="1" si="25"/>
        <v>93.985701319855664</v>
      </c>
      <c r="G242">
        <f t="shared" ca="1" si="26"/>
        <v>151.35527044218711</v>
      </c>
      <c r="H242">
        <f t="shared" ca="1" si="27"/>
        <v>76.175672839502141</v>
      </c>
    </row>
    <row r="243" spans="1:8" x14ac:dyDescent="0.55000000000000004">
      <c r="A243">
        <v>242</v>
      </c>
      <c r="B243">
        <f t="shared" si="21"/>
        <v>24.200000000000003</v>
      </c>
      <c r="C243">
        <f t="shared" ca="1" si="22"/>
        <v>158.42568427389978</v>
      </c>
      <c r="D243">
        <f t="shared" ca="1" si="23"/>
        <v>89.680064658552354</v>
      </c>
      <c r="E243">
        <f t="shared" ca="1" si="24"/>
        <v>137.25679257586305</v>
      </c>
      <c r="F243">
        <f t="shared" ca="1" si="25"/>
        <v>99.748839214388298</v>
      </c>
      <c r="G243">
        <f t="shared" ca="1" si="26"/>
        <v>156.2146059531174</v>
      </c>
      <c r="H243">
        <f t="shared" ca="1" si="27"/>
        <v>78.818649799806934</v>
      </c>
    </row>
    <row r="244" spans="1:8" x14ac:dyDescent="0.55000000000000004">
      <c r="A244">
        <v>243</v>
      </c>
      <c r="B244">
        <f t="shared" si="21"/>
        <v>24.3</v>
      </c>
      <c r="C244">
        <f t="shared" ca="1" si="22"/>
        <v>163.21879820680368</v>
      </c>
      <c r="D244">
        <f t="shared" ca="1" si="23"/>
        <v>89.12347542069152</v>
      </c>
      <c r="E244">
        <f t="shared" ca="1" si="24"/>
        <v>138.66370602627774</v>
      </c>
      <c r="F244">
        <f t="shared" ca="1" si="25"/>
        <v>100.63959628058372</v>
      </c>
      <c r="G244">
        <f t="shared" ca="1" si="26"/>
        <v>162.36918652435941</v>
      </c>
      <c r="H244">
        <f t="shared" ca="1" si="27"/>
        <v>78.180633669022455</v>
      </c>
    </row>
    <row r="245" spans="1:8" x14ac:dyDescent="0.55000000000000004">
      <c r="A245">
        <v>244</v>
      </c>
      <c r="B245">
        <f t="shared" si="21"/>
        <v>24.400000000000002</v>
      </c>
      <c r="C245">
        <f t="shared" ca="1" si="22"/>
        <v>147.64159468180173</v>
      </c>
      <c r="D245">
        <f t="shared" ca="1" si="23"/>
        <v>87.824336538374908</v>
      </c>
      <c r="E245">
        <f t="shared" ca="1" si="24"/>
        <v>130.8416815348377</v>
      </c>
      <c r="F245">
        <f t="shared" ca="1" si="25"/>
        <v>97.663241553595881</v>
      </c>
      <c r="G245">
        <f t="shared" ca="1" si="26"/>
        <v>151.55617923548306</v>
      </c>
      <c r="H245">
        <f t="shared" ca="1" si="27"/>
        <v>77.111025033472131</v>
      </c>
    </row>
    <row r="246" spans="1:8" x14ac:dyDescent="0.55000000000000004">
      <c r="A246">
        <v>245</v>
      </c>
      <c r="B246">
        <f t="shared" si="21"/>
        <v>24.5</v>
      </c>
      <c r="C246">
        <f t="shared" ca="1" si="22"/>
        <v>126.75824654473951</v>
      </c>
      <c r="D246">
        <f t="shared" ca="1" si="23"/>
        <v>87.411724543150314</v>
      </c>
      <c r="E246">
        <f t="shared" ca="1" si="24"/>
        <v>120.37812581559578</v>
      </c>
      <c r="F246">
        <f t="shared" ca="1" si="25"/>
        <v>91.057101123258732</v>
      </c>
      <c r="G246">
        <f t="shared" ca="1" si="26"/>
        <v>143.98957511042349</v>
      </c>
      <c r="H246">
        <f t="shared" ca="1" si="27"/>
        <v>74.49883477148451</v>
      </c>
    </row>
    <row r="247" spans="1:8" x14ac:dyDescent="0.55000000000000004">
      <c r="A247">
        <v>246</v>
      </c>
      <c r="B247">
        <f t="shared" si="21"/>
        <v>24.6</v>
      </c>
      <c r="C247">
        <f t="shared" ca="1" si="22"/>
        <v>100.85174564162475</v>
      </c>
      <c r="D247">
        <f t="shared" ca="1" si="23"/>
        <v>87.007351690275854</v>
      </c>
      <c r="E247">
        <f t="shared" ca="1" si="24"/>
        <v>108.09616470007416</v>
      </c>
      <c r="F247">
        <f t="shared" ca="1" si="25"/>
        <v>78.882201378143833</v>
      </c>
      <c r="G247">
        <f t="shared" ca="1" si="26"/>
        <v>135.18853035712019</v>
      </c>
      <c r="H247">
        <f t="shared" ca="1" si="27"/>
        <v>68.177636498170742</v>
      </c>
    </row>
    <row r="248" spans="1:8" x14ac:dyDescent="0.55000000000000004">
      <c r="A248">
        <v>247</v>
      </c>
      <c r="B248">
        <f t="shared" si="21"/>
        <v>24.700000000000003</v>
      </c>
      <c r="C248">
        <f t="shared" ca="1" si="22"/>
        <v>86.576278206765465</v>
      </c>
      <c r="D248">
        <f t="shared" ca="1" si="23"/>
        <v>82.548161542185568</v>
      </c>
      <c r="E248">
        <f t="shared" ca="1" si="24"/>
        <v>102.2552099808791</v>
      </c>
      <c r="F248">
        <f t="shared" ca="1" si="25"/>
        <v>75.46757795493123</v>
      </c>
      <c r="G248">
        <f t="shared" ca="1" si="26"/>
        <v>125.55533591179952</v>
      </c>
      <c r="H248">
        <f t="shared" ca="1" si="27"/>
        <v>68.208349037318854</v>
      </c>
    </row>
    <row r="249" spans="1:8" x14ac:dyDescent="0.55000000000000004">
      <c r="A249">
        <v>248</v>
      </c>
      <c r="B249">
        <f t="shared" si="21"/>
        <v>24.8</v>
      </c>
      <c r="C249">
        <f t="shared" ca="1" si="22"/>
        <v>79.079798984547438</v>
      </c>
      <c r="D249">
        <f t="shared" ca="1" si="23"/>
        <v>84.011574604896381</v>
      </c>
      <c r="E249">
        <f t="shared" ca="1" si="24"/>
        <v>96.419063785230406</v>
      </c>
      <c r="F249">
        <f t="shared" ca="1" si="25"/>
        <v>71.416928109843113</v>
      </c>
      <c r="G249">
        <f t="shared" ca="1" si="26"/>
        <v>122.57863901056436</v>
      </c>
      <c r="H249">
        <f t="shared" ca="1" si="27"/>
        <v>65.663001389900046</v>
      </c>
    </row>
    <row r="250" spans="1:8" x14ac:dyDescent="0.55000000000000004">
      <c r="A250">
        <v>249</v>
      </c>
      <c r="B250">
        <f t="shared" si="21"/>
        <v>24.900000000000002</v>
      </c>
      <c r="C250">
        <f t="shared" ca="1" si="22"/>
        <v>91.530685028191584</v>
      </c>
      <c r="D250">
        <f t="shared" ca="1" si="23"/>
        <v>82.90057642613246</v>
      </c>
      <c r="E250">
        <f t="shared" ca="1" si="24"/>
        <v>101.77073690720447</v>
      </c>
      <c r="F250">
        <f t="shared" ca="1" si="25"/>
        <v>77.892014803229841</v>
      </c>
      <c r="G250">
        <f t="shared" ca="1" si="26"/>
        <v>127.39760001521515</v>
      </c>
      <c r="H250">
        <f t="shared" ca="1" si="27"/>
        <v>70.969481582099547</v>
      </c>
    </row>
    <row r="251" spans="1:8" x14ac:dyDescent="0.55000000000000004">
      <c r="A251">
        <v>250</v>
      </c>
      <c r="B251">
        <f t="shared" si="21"/>
        <v>25</v>
      </c>
      <c r="C251">
        <f t="shared" ca="1" si="22"/>
        <v>120.87946634447265</v>
      </c>
      <c r="D251">
        <f t="shared" ca="1" si="23"/>
        <v>85.573830406759157</v>
      </c>
      <c r="E251">
        <f t="shared" ca="1" si="24"/>
        <v>116.06489581203725</v>
      </c>
      <c r="F251">
        <f t="shared" ca="1" si="25"/>
        <v>87.734703217965574</v>
      </c>
      <c r="G251">
        <f t="shared" ca="1" si="26"/>
        <v>143.00587137829382</v>
      </c>
      <c r="H251">
        <f t="shared" ca="1" si="27"/>
        <v>71.183364633249909</v>
      </c>
    </row>
    <row r="252" spans="1:8" x14ac:dyDescent="0.55000000000000004">
      <c r="A252">
        <v>251</v>
      </c>
      <c r="B252">
        <f t="shared" si="21"/>
        <v>25.1</v>
      </c>
      <c r="C252">
        <f t="shared" ca="1" si="22"/>
        <v>146.51178269254757</v>
      </c>
      <c r="D252">
        <f t="shared" ca="1" si="23"/>
        <v>87.097506509390044</v>
      </c>
      <c r="E252">
        <f t="shared" ca="1" si="24"/>
        <v>131.92202965978672</v>
      </c>
      <c r="F252">
        <f t="shared" ca="1" si="25"/>
        <v>94.948417307856232</v>
      </c>
      <c r="G252">
        <f t="shared" ca="1" si="26"/>
        <v>155.91755395835889</v>
      </c>
      <c r="H252">
        <f t="shared" ca="1" si="27"/>
        <v>76.44931110022516</v>
      </c>
    </row>
    <row r="253" spans="1:8" x14ac:dyDescent="0.55000000000000004">
      <c r="A253">
        <v>252</v>
      </c>
      <c r="B253">
        <f t="shared" si="21"/>
        <v>25.200000000000003</v>
      </c>
      <c r="C253">
        <f t="shared" ca="1" si="22"/>
        <v>161.18308538092174</v>
      </c>
      <c r="D253">
        <f t="shared" ca="1" si="23"/>
        <v>89.318999217339865</v>
      </c>
      <c r="E253">
        <f t="shared" ca="1" si="24"/>
        <v>136.64089204280634</v>
      </c>
      <c r="F253">
        <f t="shared" ca="1" si="25"/>
        <v>102.4717682348369</v>
      </c>
      <c r="G253">
        <f t="shared" ca="1" si="26"/>
        <v>159.345530892212</v>
      </c>
      <c r="H253">
        <f t="shared" ca="1" si="27"/>
        <v>78.376328144018999</v>
      </c>
    </row>
    <row r="254" spans="1:8" x14ac:dyDescent="0.55000000000000004">
      <c r="A254">
        <v>253</v>
      </c>
      <c r="B254">
        <f t="shared" si="21"/>
        <v>25.3</v>
      </c>
      <c r="C254">
        <f t="shared" ca="1" si="22"/>
        <v>160.43486726460415</v>
      </c>
      <c r="D254">
        <f t="shared" ca="1" si="23"/>
        <v>90.559655995297788</v>
      </c>
      <c r="E254">
        <f t="shared" ca="1" si="24"/>
        <v>137.90728377000178</v>
      </c>
      <c r="F254">
        <f t="shared" ca="1" si="25"/>
        <v>102.41671294741367</v>
      </c>
      <c r="G254">
        <f t="shared" ca="1" si="26"/>
        <v>161.13791411455804</v>
      </c>
      <c r="H254">
        <f t="shared" ca="1" si="27"/>
        <v>78.99387310999073</v>
      </c>
    </row>
    <row r="255" spans="1:8" x14ac:dyDescent="0.55000000000000004">
      <c r="A255">
        <v>254</v>
      </c>
      <c r="B255">
        <f t="shared" si="21"/>
        <v>25.400000000000002</v>
      </c>
      <c r="C255">
        <f t="shared" ca="1" si="22"/>
        <v>146.41345925341327</v>
      </c>
      <c r="D255">
        <f t="shared" ca="1" si="23"/>
        <v>89.045208072441326</v>
      </c>
      <c r="E255">
        <f t="shared" ca="1" si="24"/>
        <v>128.70792810157687</v>
      </c>
      <c r="F255">
        <f t="shared" ca="1" si="25"/>
        <v>98.000721173782111</v>
      </c>
      <c r="G255">
        <f t="shared" ca="1" si="26"/>
        <v>154.88048073855563</v>
      </c>
      <c r="H255">
        <f t="shared" ca="1" si="27"/>
        <v>76.26527059877138</v>
      </c>
    </row>
    <row r="256" spans="1:8" x14ac:dyDescent="0.55000000000000004">
      <c r="A256">
        <v>255</v>
      </c>
      <c r="B256">
        <f t="shared" si="21"/>
        <v>25.5</v>
      </c>
      <c r="C256">
        <f t="shared" ca="1" si="22"/>
        <v>125.8469108460886</v>
      </c>
      <c r="D256">
        <f t="shared" ca="1" si="23"/>
        <v>86.731744833480661</v>
      </c>
      <c r="E256">
        <f t="shared" ca="1" si="24"/>
        <v>118.88526796476746</v>
      </c>
      <c r="F256">
        <f t="shared" ca="1" si="25"/>
        <v>90.633820033921864</v>
      </c>
      <c r="G256">
        <f t="shared" ca="1" si="26"/>
        <v>142.15401587364633</v>
      </c>
      <c r="H256">
        <f t="shared" ca="1" si="27"/>
        <v>72.741763775682301</v>
      </c>
    </row>
    <row r="257" spans="1:8" x14ac:dyDescent="0.55000000000000004">
      <c r="A257">
        <v>256</v>
      </c>
      <c r="B257">
        <f t="shared" si="21"/>
        <v>25.6</v>
      </c>
      <c r="C257">
        <f t="shared" ca="1" si="22"/>
        <v>101.9513574547438</v>
      </c>
      <c r="D257">
        <f t="shared" ca="1" si="23"/>
        <v>86.827726817850277</v>
      </c>
      <c r="E257">
        <f t="shared" ca="1" si="24"/>
        <v>106.97583550169692</v>
      </c>
      <c r="F257">
        <f t="shared" ca="1" si="25"/>
        <v>79.710621870829343</v>
      </c>
      <c r="G257">
        <f t="shared" ca="1" si="26"/>
        <v>131.60266419000894</v>
      </c>
      <c r="H257">
        <f t="shared" ca="1" si="27"/>
        <v>71.807447569359269</v>
      </c>
    </row>
    <row r="258" spans="1:8" x14ac:dyDescent="0.55000000000000004">
      <c r="A258">
        <v>257</v>
      </c>
      <c r="B258">
        <f t="shared" si="21"/>
        <v>25.700000000000003</v>
      </c>
      <c r="C258">
        <f t="shared" ca="1" si="22"/>
        <v>87.824206868489284</v>
      </c>
      <c r="D258">
        <f t="shared" ca="1" si="23"/>
        <v>84.917679340281481</v>
      </c>
      <c r="E258">
        <f t="shared" ca="1" si="24"/>
        <v>99.899136594090095</v>
      </c>
      <c r="F258">
        <f t="shared" ca="1" si="25"/>
        <v>75.086417886599506</v>
      </c>
      <c r="G258">
        <f t="shared" ca="1" si="26"/>
        <v>127.70123651441719</v>
      </c>
      <c r="H258">
        <f t="shared" ca="1" si="27"/>
        <v>67.784086423443441</v>
      </c>
    </row>
    <row r="259" spans="1:8" x14ac:dyDescent="0.55000000000000004">
      <c r="A259">
        <v>258</v>
      </c>
      <c r="B259">
        <f t="shared" ref="B259:B322" si="28">A259*0.1</f>
        <v>25.8</v>
      </c>
      <c r="C259">
        <f t="shared" ref="C259:C322" ca="1" si="29">122+50*SIN(2*3.14*1*B259)*EXP(-0.008*B259)+RAND()*8-4</f>
        <v>80.434919309379708</v>
      </c>
      <c r="D259">
        <f t="shared" ref="D259:D322" ca="1" si="30">77+C259*0.08+RAND()*4-2</f>
        <v>83.778385092003049</v>
      </c>
      <c r="E259">
        <f t="shared" ref="E259:E322" ca="1" si="31">55+C259*0.52+RAND()*5-2.5</f>
        <v>97.225163960135021</v>
      </c>
      <c r="F259">
        <f t="shared" ref="F259:F322" ca="1" si="32">45+C259*0.35+RAND()*4-2</f>
        <v>74.8215087412824</v>
      </c>
      <c r="G259">
        <f t="shared" ref="G259:G322" ca="1" si="33">89+C259*0.44+RAND()*5-2.5</f>
        <v>122.55447040179375</v>
      </c>
      <c r="H259">
        <f t="shared" ref="H259:H322" ca="1" si="34">58+C259*0.12+RAND()*4-2</f>
        <v>67.04501992420343</v>
      </c>
    </row>
    <row r="260" spans="1:8" x14ac:dyDescent="0.55000000000000004">
      <c r="A260">
        <v>259</v>
      </c>
      <c r="B260">
        <f t="shared" si="28"/>
        <v>25.900000000000002</v>
      </c>
      <c r="C260">
        <f t="shared" ca="1" si="29"/>
        <v>94.958151906694511</v>
      </c>
      <c r="D260">
        <f t="shared" ca="1" si="30"/>
        <v>82.686224497893789</v>
      </c>
      <c r="E260">
        <f t="shared" ca="1" si="31"/>
        <v>103.25601959798591</v>
      </c>
      <c r="F260">
        <f t="shared" ca="1" si="32"/>
        <v>77.703472963854921</v>
      </c>
      <c r="G260">
        <f t="shared" ca="1" si="33"/>
        <v>132.75449890745918</v>
      </c>
      <c r="H260">
        <f t="shared" ca="1" si="34"/>
        <v>71.17605147481099</v>
      </c>
    </row>
    <row r="261" spans="1:8" x14ac:dyDescent="0.55000000000000004">
      <c r="A261">
        <v>260</v>
      </c>
      <c r="B261">
        <f t="shared" si="28"/>
        <v>26</v>
      </c>
      <c r="C261">
        <f t="shared" ca="1" si="29"/>
        <v>117.52971383519271</v>
      </c>
      <c r="D261">
        <f t="shared" ca="1" si="30"/>
        <v>86.03545833271933</v>
      </c>
      <c r="E261">
        <f t="shared" ca="1" si="31"/>
        <v>116.25513803158594</v>
      </c>
      <c r="F261">
        <f t="shared" ca="1" si="32"/>
        <v>84.470826137449421</v>
      </c>
      <c r="G261">
        <f t="shared" ca="1" si="33"/>
        <v>141.49340043833345</v>
      </c>
      <c r="H261">
        <f t="shared" ca="1" si="34"/>
        <v>74.094869150688467</v>
      </c>
    </row>
    <row r="262" spans="1:8" x14ac:dyDescent="0.55000000000000004">
      <c r="A262">
        <v>261</v>
      </c>
      <c r="B262">
        <f t="shared" si="28"/>
        <v>26.1</v>
      </c>
      <c r="C262">
        <f t="shared" ca="1" si="29"/>
        <v>144.89433892494992</v>
      </c>
      <c r="D262">
        <f t="shared" ca="1" si="30"/>
        <v>87.826758486057798</v>
      </c>
      <c r="E262">
        <f t="shared" ca="1" si="31"/>
        <v>129.02822800366297</v>
      </c>
      <c r="F262">
        <f t="shared" ca="1" si="32"/>
        <v>97.042427592751665</v>
      </c>
      <c r="G262">
        <f t="shared" ca="1" si="33"/>
        <v>152.49640424632273</v>
      </c>
      <c r="H262">
        <f t="shared" ca="1" si="34"/>
        <v>73.760718712770995</v>
      </c>
    </row>
    <row r="263" spans="1:8" x14ac:dyDescent="0.55000000000000004">
      <c r="A263">
        <v>262</v>
      </c>
      <c r="B263">
        <f t="shared" si="28"/>
        <v>26.200000000000003</v>
      </c>
      <c r="C263">
        <f t="shared" ca="1" si="29"/>
        <v>159.52424733547244</v>
      </c>
      <c r="D263">
        <f t="shared" ca="1" si="30"/>
        <v>90.547481962346126</v>
      </c>
      <c r="E263">
        <f t="shared" ca="1" si="31"/>
        <v>139.26794201411184</v>
      </c>
      <c r="F263">
        <f t="shared" ca="1" si="32"/>
        <v>99.020652672494506</v>
      </c>
      <c r="G263">
        <f t="shared" ca="1" si="33"/>
        <v>157.32546788573853</v>
      </c>
      <c r="H263">
        <f t="shared" ca="1" si="34"/>
        <v>77.293825554859197</v>
      </c>
    </row>
    <row r="264" spans="1:8" x14ac:dyDescent="0.55000000000000004">
      <c r="A264">
        <v>263</v>
      </c>
      <c r="B264">
        <f t="shared" si="28"/>
        <v>26.3</v>
      </c>
      <c r="C264">
        <f t="shared" ca="1" si="29"/>
        <v>158.28583058199195</v>
      </c>
      <c r="D264">
        <f t="shared" ca="1" si="30"/>
        <v>87.911960245637616</v>
      </c>
      <c r="E264">
        <f t="shared" ca="1" si="31"/>
        <v>136.89447894937979</v>
      </c>
      <c r="F264">
        <f t="shared" ca="1" si="32"/>
        <v>100.49321909701693</v>
      </c>
      <c r="G264">
        <f t="shared" ca="1" si="33"/>
        <v>156.89210877567291</v>
      </c>
      <c r="H264">
        <f t="shared" ca="1" si="34"/>
        <v>77.443828353947325</v>
      </c>
    </row>
    <row r="265" spans="1:8" x14ac:dyDescent="0.55000000000000004">
      <c r="A265">
        <v>264</v>
      </c>
      <c r="B265">
        <f t="shared" si="28"/>
        <v>26.400000000000002</v>
      </c>
      <c r="C265">
        <f t="shared" ca="1" si="29"/>
        <v>149.67673556474301</v>
      </c>
      <c r="D265">
        <f t="shared" ca="1" si="30"/>
        <v>88.083498553549902</v>
      </c>
      <c r="E265">
        <f t="shared" ca="1" si="31"/>
        <v>134.29154480660256</v>
      </c>
      <c r="F265">
        <f t="shared" ca="1" si="32"/>
        <v>99.119481415194883</v>
      </c>
      <c r="G265">
        <f t="shared" ca="1" si="33"/>
        <v>153.81029385162068</v>
      </c>
      <c r="H265">
        <f t="shared" ca="1" si="34"/>
        <v>75.010856921764272</v>
      </c>
    </row>
    <row r="266" spans="1:8" x14ac:dyDescent="0.55000000000000004">
      <c r="A266">
        <v>265</v>
      </c>
      <c r="B266">
        <f t="shared" si="28"/>
        <v>26.5</v>
      </c>
      <c r="C266">
        <f t="shared" ca="1" si="29"/>
        <v>125.56269278741911</v>
      </c>
      <c r="D266">
        <f t="shared" ca="1" si="30"/>
        <v>87.342653837626344</v>
      </c>
      <c r="E266">
        <f t="shared" ca="1" si="31"/>
        <v>122.64632382996719</v>
      </c>
      <c r="F266">
        <f t="shared" ca="1" si="32"/>
        <v>87.031889937858523</v>
      </c>
      <c r="G266">
        <f t="shared" ca="1" si="33"/>
        <v>144.38902637723288</v>
      </c>
      <c r="H266">
        <f t="shared" ca="1" si="34"/>
        <v>72.294185523682216</v>
      </c>
    </row>
    <row r="267" spans="1:8" x14ac:dyDescent="0.55000000000000004">
      <c r="A267">
        <v>266</v>
      </c>
      <c r="B267">
        <f t="shared" si="28"/>
        <v>26.6</v>
      </c>
      <c r="C267">
        <f t="shared" ca="1" si="29"/>
        <v>103.47504200532282</v>
      </c>
      <c r="D267">
        <f t="shared" ca="1" si="30"/>
        <v>86.038503983242492</v>
      </c>
      <c r="E267">
        <f t="shared" ca="1" si="31"/>
        <v>109.77046446409751</v>
      </c>
      <c r="F267">
        <f t="shared" ca="1" si="32"/>
        <v>80.561473874738056</v>
      </c>
      <c r="G267">
        <f t="shared" ca="1" si="33"/>
        <v>133.36617478009379</v>
      </c>
      <c r="H267">
        <f t="shared" ca="1" si="34"/>
        <v>69.883867506726162</v>
      </c>
    </row>
    <row r="268" spans="1:8" x14ac:dyDescent="0.55000000000000004">
      <c r="A268">
        <v>267</v>
      </c>
      <c r="B268">
        <f t="shared" si="28"/>
        <v>26.700000000000003</v>
      </c>
      <c r="C268">
        <f t="shared" ca="1" si="29"/>
        <v>82.63372355943082</v>
      </c>
      <c r="D268">
        <f t="shared" ca="1" si="30"/>
        <v>81.80646479887605</v>
      </c>
      <c r="E268">
        <f t="shared" ca="1" si="31"/>
        <v>99.845944450046133</v>
      </c>
      <c r="F268">
        <f t="shared" ca="1" si="32"/>
        <v>75.346747156157477</v>
      </c>
      <c r="G268">
        <f t="shared" ca="1" si="33"/>
        <v>124.70268508791509</v>
      </c>
      <c r="H268">
        <f t="shared" ca="1" si="34"/>
        <v>67.354750027653637</v>
      </c>
    </row>
    <row r="269" spans="1:8" x14ac:dyDescent="0.55000000000000004">
      <c r="A269">
        <v>268</v>
      </c>
      <c r="B269">
        <f t="shared" si="28"/>
        <v>26.8</v>
      </c>
      <c r="C269">
        <f t="shared" ca="1" si="29"/>
        <v>86.398152824121837</v>
      </c>
      <c r="D269">
        <f t="shared" ca="1" si="30"/>
        <v>85.911240695803812</v>
      </c>
      <c r="E269">
        <f t="shared" ca="1" si="31"/>
        <v>99.115373875381678</v>
      </c>
      <c r="F269">
        <f t="shared" ca="1" si="32"/>
        <v>76.846680464630566</v>
      </c>
      <c r="G269">
        <f t="shared" ca="1" si="33"/>
        <v>126.59701457574016</v>
      </c>
      <c r="H269">
        <f t="shared" ca="1" si="34"/>
        <v>69.739421941797858</v>
      </c>
    </row>
    <row r="270" spans="1:8" x14ac:dyDescent="0.55000000000000004">
      <c r="A270">
        <v>269</v>
      </c>
      <c r="B270">
        <f t="shared" si="28"/>
        <v>26.900000000000002</v>
      </c>
      <c r="C270">
        <f t="shared" ca="1" si="29"/>
        <v>96.128346737282811</v>
      </c>
      <c r="D270">
        <f t="shared" ca="1" si="30"/>
        <v>84.107630473594185</v>
      </c>
      <c r="E270">
        <f t="shared" ca="1" si="31"/>
        <v>103.64126879399892</v>
      </c>
      <c r="F270">
        <f t="shared" ca="1" si="32"/>
        <v>80.315170922784802</v>
      </c>
      <c r="G270">
        <f t="shared" ca="1" si="33"/>
        <v>132.22095119368498</v>
      </c>
      <c r="H270">
        <f t="shared" ca="1" si="34"/>
        <v>71.193306863108887</v>
      </c>
    </row>
    <row r="271" spans="1:8" x14ac:dyDescent="0.55000000000000004">
      <c r="A271">
        <v>270</v>
      </c>
      <c r="B271">
        <f t="shared" si="28"/>
        <v>27</v>
      </c>
      <c r="C271">
        <f t="shared" ca="1" si="29"/>
        <v>118.58583872618063</v>
      </c>
      <c r="D271">
        <f t="shared" ca="1" si="30"/>
        <v>88.400498605841122</v>
      </c>
      <c r="E271">
        <f t="shared" ca="1" si="31"/>
        <v>115.09666410287906</v>
      </c>
      <c r="F271">
        <f t="shared" ca="1" si="32"/>
        <v>86.295952081894328</v>
      </c>
      <c r="G271">
        <f t="shared" ca="1" si="33"/>
        <v>141.55434838956052</v>
      </c>
      <c r="H271">
        <f t="shared" ca="1" si="34"/>
        <v>73.125714841529316</v>
      </c>
    </row>
    <row r="272" spans="1:8" x14ac:dyDescent="0.55000000000000004">
      <c r="A272">
        <v>271</v>
      </c>
      <c r="B272">
        <f t="shared" si="28"/>
        <v>27.1</v>
      </c>
      <c r="C272">
        <f t="shared" ca="1" si="29"/>
        <v>144.92428319326729</v>
      </c>
      <c r="D272">
        <f t="shared" ca="1" si="30"/>
        <v>90.25201409461917</v>
      </c>
      <c r="E272">
        <f t="shared" ca="1" si="31"/>
        <v>131.10086033021869</v>
      </c>
      <c r="F272">
        <f t="shared" ca="1" si="32"/>
        <v>96.476983211934197</v>
      </c>
      <c r="G272">
        <f t="shared" ca="1" si="33"/>
        <v>154.98482576977904</v>
      </c>
      <c r="H272">
        <f t="shared" ca="1" si="34"/>
        <v>77.323486014867711</v>
      </c>
    </row>
    <row r="273" spans="1:8" x14ac:dyDescent="0.55000000000000004">
      <c r="A273">
        <v>272</v>
      </c>
      <c r="B273">
        <f t="shared" si="28"/>
        <v>27.200000000000003</v>
      </c>
      <c r="C273">
        <f t="shared" ca="1" si="29"/>
        <v>161.62309546983533</v>
      </c>
      <c r="D273">
        <f t="shared" ca="1" si="30"/>
        <v>91.206982634514986</v>
      </c>
      <c r="E273">
        <f t="shared" ca="1" si="31"/>
        <v>140.78231994883663</v>
      </c>
      <c r="F273">
        <f t="shared" ca="1" si="32"/>
        <v>101.21244187505403</v>
      </c>
      <c r="G273">
        <f t="shared" ca="1" si="33"/>
        <v>159.74838698614204</v>
      </c>
      <c r="H273">
        <f t="shared" ca="1" si="34"/>
        <v>77.691880355287907</v>
      </c>
    </row>
    <row r="274" spans="1:8" x14ac:dyDescent="0.55000000000000004">
      <c r="A274">
        <v>273</v>
      </c>
      <c r="B274">
        <f t="shared" si="28"/>
        <v>27.3</v>
      </c>
      <c r="C274">
        <f t="shared" ca="1" si="29"/>
        <v>159.46024049699363</v>
      </c>
      <c r="D274">
        <f t="shared" ca="1" si="30"/>
        <v>88.39117516832323</v>
      </c>
      <c r="E274">
        <f t="shared" ca="1" si="31"/>
        <v>139.3594826478685</v>
      </c>
      <c r="F274">
        <f t="shared" ca="1" si="32"/>
        <v>99.151459511059116</v>
      </c>
      <c r="G274">
        <f t="shared" ca="1" si="33"/>
        <v>157.37165761995226</v>
      </c>
      <c r="H274">
        <f t="shared" ca="1" si="34"/>
        <v>75.918268322866282</v>
      </c>
    </row>
    <row r="275" spans="1:8" x14ac:dyDescent="0.55000000000000004">
      <c r="A275">
        <v>274</v>
      </c>
      <c r="B275">
        <f t="shared" si="28"/>
        <v>27.400000000000002</v>
      </c>
      <c r="C275">
        <f t="shared" ca="1" si="29"/>
        <v>149.02074891006149</v>
      </c>
      <c r="D275">
        <f t="shared" ca="1" si="30"/>
        <v>89.820631235435044</v>
      </c>
      <c r="E275">
        <f t="shared" ca="1" si="31"/>
        <v>133.02089789384789</v>
      </c>
      <c r="F275">
        <f t="shared" ca="1" si="32"/>
        <v>97.547369796923917</v>
      </c>
      <c r="G275">
        <f t="shared" ca="1" si="33"/>
        <v>155.75025547453157</v>
      </c>
      <c r="H275">
        <f t="shared" ca="1" si="34"/>
        <v>77.218264158456989</v>
      </c>
    </row>
    <row r="276" spans="1:8" x14ac:dyDescent="0.55000000000000004">
      <c r="A276">
        <v>275</v>
      </c>
      <c r="B276">
        <f t="shared" si="28"/>
        <v>27.5</v>
      </c>
      <c r="C276">
        <f t="shared" ca="1" si="29"/>
        <v>123.83388717491684</v>
      </c>
      <c r="D276">
        <f t="shared" ca="1" si="30"/>
        <v>85.079590897780903</v>
      </c>
      <c r="E276">
        <f t="shared" ca="1" si="31"/>
        <v>118.33013336234924</v>
      </c>
      <c r="F276">
        <f t="shared" ca="1" si="32"/>
        <v>88.738254732152498</v>
      </c>
      <c r="G276">
        <f t="shared" ca="1" si="33"/>
        <v>143.64512458859483</v>
      </c>
      <c r="H276">
        <f t="shared" ca="1" si="34"/>
        <v>72.004340308036134</v>
      </c>
    </row>
    <row r="277" spans="1:8" x14ac:dyDescent="0.55000000000000004">
      <c r="A277">
        <v>276</v>
      </c>
      <c r="B277">
        <f t="shared" si="28"/>
        <v>27.6</v>
      </c>
      <c r="C277">
        <f t="shared" ca="1" si="29"/>
        <v>98.915915036566361</v>
      </c>
      <c r="D277">
        <f t="shared" ca="1" si="30"/>
        <v>83.702789492579171</v>
      </c>
      <c r="E277">
        <f t="shared" ca="1" si="31"/>
        <v>107.57496415113025</v>
      </c>
      <c r="F277">
        <f t="shared" ca="1" si="32"/>
        <v>78.091710477626805</v>
      </c>
      <c r="G277">
        <f t="shared" ca="1" si="33"/>
        <v>134.11418630230648</v>
      </c>
      <c r="H277">
        <f t="shared" ca="1" si="34"/>
        <v>69.359610939659973</v>
      </c>
    </row>
    <row r="278" spans="1:8" x14ac:dyDescent="0.55000000000000004">
      <c r="A278">
        <v>277</v>
      </c>
      <c r="B278">
        <f t="shared" si="28"/>
        <v>27.700000000000003</v>
      </c>
      <c r="C278">
        <f t="shared" ca="1" si="29"/>
        <v>82.952897546052952</v>
      </c>
      <c r="D278">
        <f t="shared" ca="1" si="30"/>
        <v>83.169384103213886</v>
      </c>
      <c r="E278">
        <f t="shared" ca="1" si="31"/>
        <v>98.336687430361948</v>
      </c>
      <c r="F278">
        <f t="shared" ca="1" si="32"/>
        <v>74.5944970180567</v>
      </c>
      <c r="G278">
        <f t="shared" ca="1" si="33"/>
        <v>126.04331062299937</v>
      </c>
      <c r="H278">
        <f t="shared" ca="1" si="34"/>
        <v>68.859334239299642</v>
      </c>
    </row>
    <row r="279" spans="1:8" x14ac:dyDescent="0.55000000000000004">
      <c r="A279">
        <v>278</v>
      </c>
      <c r="B279">
        <f t="shared" si="28"/>
        <v>27.8</v>
      </c>
      <c r="C279">
        <f t="shared" ca="1" si="29"/>
        <v>86.071970111537183</v>
      </c>
      <c r="D279">
        <f t="shared" ca="1" si="30"/>
        <v>85.049057477819872</v>
      </c>
      <c r="E279">
        <f t="shared" ca="1" si="31"/>
        <v>97.416878058047686</v>
      </c>
      <c r="F279">
        <f t="shared" ca="1" si="32"/>
        <v>75.932572092805202</v>
      </c>
      <c r="G279">
        <f t="shared" ca="1" si="33"/>
        <v>128.90477642565253</v>
      </c>
      <c r="H279">
        <f t="shared" ca="1" si="34"/>
        <v>68.724458848908071</v>
      </c>
    </row>
    <row r="280" spans="1:8" x14ac:dyDescent="0.55000000000000004">
      <c r="A280">
        <v>279</v>
      </c>
      <c r="B280">
        <f t="shared" si="28"/>
        <v>27.900000000000002</v>
      </c>
      <c r="C280">
        <f t="shared" ca="1" si="29"/>
        <v>94.038810503670817</v>
      </c>
      <c r="D280">
        <f t="shared" ca="1" si="30"/>
        <v>82.659285807615774</v>
      </c>
      <c r="E280">
        <f t="shared" ca="1" si="31"/>
        <v>102.28846912733373</v>
      </c>
      <c r="F280">
        <f t="shared" ca="1" si="32"/>
        <v>76.50471643513859</v>
      </c>
      <c r="G280">
        <f t="shared" ca="1" si="33"/>
        <v>128.58441306496218</v>
      </c>
      <c r="H280">
        <f t="shared" ca="1" si="34"/>
        <v>70.655233139351068</v>
      </c>
    </row>
    <row r="281" spans="1:8" x14ac:dyDescent="0.55000000000000004">
      <c r="A281">
        <v>280</v>
      </c>
      <c r="B281">
        <f t="shared" si="28"/>
        <v>28</v>
      </c>
      <c r="C281">
        <f t="shared" ca="1" si="29"/>
        <v>116.77207315028565</v>
      </c>
      <c r="D281">
        <f t="shared" ca="1" si="30"/>
        <v>86.074468666328329</v>
      </c>
      <c r="E281">
        <f t="shared" ca="1" si="31"/>
        <v>116.53316698985385</v>
      </c>
      <c r="F281">
        <f t="shared" ca="1" si="32"/>
        <v>85.87693017171334</v>
      </c>
      <c r="G281">
        <f t="shared" ca="1" si="33"/>
        <v>139.27320844620232</v>
      </c>
      <c r="H281">
        <f t="shared" ca="1" si="34"/>
        <v>72.368569691951805</v>
      </c>
    </row>
    <row r="282" spans="1:8" x14ac:dyDescent="0.55000000000000004">
      <c r="A282">
        <v>281</v>
      </c>
      <c r="B282">
        <f t="shared" si="28"/>
        <v>28.1</v>
      </c>
      <c r="C282">
        <f t="shared" ca="1" si="29"/>
        <v>139.93319175464919</v>
      </c>
      <c r="D282">
        <f t="shared" ca="1" si="30"/>
        <v>86.590244768239913</v>
      </c>
      <c r="E282">
        <f t="shared" ca="1" si="31"/>
        <v>128.07836204366546</v>
      </c>
      <c r="F282">
        <f t="shared" ca="1" si="32"/>
        <v>95.636267662812131</v>
      </c>
      <c r="G282">
        <f t="shared" ca="1" si="33"/>
        <v>151.10043925198039</v>
      </c>
      <c r="H282">
        <f t="shared" ca="1" si="34"/>
        <v>72.834683332358352</v>
      </c>
    </row>
    <row r="283" spans="1:8" x14ac:dyDescent="0.55000000000000004">
      <c r="A283">
        <v>282</v>
      </c>
      <c r="B283">
        <f t="shared" si="28"/>
        <v>28.200000000000003</v>
      </c>
      <c r="C283">
        <f t="shared" ca="1" si="29"/>
        <v>160.82009919511333</v>
      </c>
      <c r="D283">
        <f t="shared" ca="1" si="30"/>
        <v>88.285679148499199</v>
      </c>
      <c r="E283">
        <f t="shared" ca="1" si="31"/>
        <v>139.04391184009961</v>
      </c>
      <c r="F283">
        <f t="shared" ca="1" si="32"/>
        <v>99.627127373370257</v>
      </c>
      <c r="G283">
        <f t="shared" ca="1" si="33"/>
        <v>160.2937946872303</v>
      </c>
      <c r="H283">
        <f t="shared" ca="1" si="34"/>
        <v>78.729051703653397</v>
      </c>
    </row>
    <row r="284" spans="1:8" x14ac:dyDescent="0.55000000000000004">
      <c r="A284">
        <v>283</v>
      </c>
      <c r="B284">
        <f t="shared" si="28"/>
        <v>28.3</v>
      </c>
      <c r="C284">
        <f t="shared" ca="1" si="29"/>
        <v>164.53520876032817</v>
      </c>
      <c r="D284">
        <f t="shared" ca="1" si="30"/>
        <v>89.927128378436919</v>
      </c>
      <c r="E284">
        <f t="shared" ca="1" si="31"/>
        <v>138.33265895941622</v>
      </c>
      <c r="F284">
        <f t="shared" ca="1" si="32"/>
        <v>103.9661968325297</v>
      </c>
      <c r="G284">
        <f t="shared" ca="1" si="33"/>
        <v>159.72459258159282</v>
      </c>
      <c r="H284">
        <f t="shared" ca="1" si="34"/>
        <v>78.730455436231651</v>
      </c>
    </row>
    <row r="285" spans="1:8" x14ac:dyDescent="0.55000000000000004">
      <c r="A285">
        <v>284</v>
      </c>
      <c r="B285">
        <f t="shared" si="28"/>
        <v>28.400000000000002</v>
      </c>
      <c r="C285">
        <f t="shared" ca="1" si="29"/>
        <v>150.79594240736287</v>
      </c>
      <c r="D285">
        <f t="shared" ca="1" si="30"/>
        <v>88.429903676551518</v>
      </c>
      <c r="E285">
        <f t="shared" ca="1" si="31"/>
        <v>133.92658536377789</v>
      </c>
      <c r="F285">
        <f t="shared" ca="1" si="32"/>
        <v>97.258536487746341</v>
      </c>
      <c r="G285">
        <f t="shared" ca="1" si="33"/>
        <v>156.26193092520055</v>
      </c>
      <c r="H285">
        <f t="shared" ca="1" si="34"/>
        <v>74.501963421277722</v>
      </c>
    </row>
    <row r="286" spans="1:8" x14ac:dyDescent="0.55000000000000004">
      <c r="A286">
        <v>285</v>
      </c>
      <c r="B286">
        <f t="shared" si="28"/>
        <v>28.5</v>
      </c>
      <c r="C286">
        <f t="shared" ca="1" si="29"/>
        <v>127.38966390320135</v>
      </c>
      <c r="D286">
        <f t="shared" ca="1" si="30"/>
        <v>86.213045375162125</v>
      </c>
      <c r="E286">
        <f t="shared" ca="1" si="31"/>
        <v>123.52707301374383</v>
      </c>
      <c r="F286">
        <f t="shared" ca="1" si="32"/>
        <v>90.281020669548113</v>
      </c>
      <c r="G286">
        <f t="shared" ca="1" si="33"/>
        <v>142.75506898618954</v>
      </c>
      <c r="H286">
        <f t="shared" ca="1" si="34"/>
        <v>72.213164671693832</v>
      </c>
    </row>
    <row r="287" spans="1:8" x14ac:dyDescent="0.55000000000000004">
      <c r="A287">
        <v>286</v>
      </c>
      <c r="B287">
        <f t="shared" si="28"/>
        <v>28.6</v>
      </c>
      <c r="C287">
        <f t="shared" ca="1" si="29"/>
        <v>101.99486240257436</v>
      </c>
      <c r="D287">
        <f t="shared" ca="1" si="30"/>
        <v>85.047098924876735</v>
      </c>
      <c r="E287">
        <f t="shared" ca="1" si="31"/>
        <v>110.16261932186718</v>
      </c>
      <c r="F287">
        <f t="shared" ca="1" si="32"/>
        <v>79.673754059263914</v>
      </c>
      <c r="G287">
        <f t="shared" ca="1" si="33"/>
        <v>135.38036165473989</v>
      </c>
      <c r="H287">
        <f t="shared" ca="1" si="34"/>
        <v>68.294740190074776</v>
      </c>
    </row>
    <row r="288" spans="1:8" x14ac:dyDescent="0.55000000000000004">
      <c r="A288">
        <v>287</v>
      </c>
      <c r="B288">
        <f t="shared" si="28"/>
        <v>28.700000000000003</v>
      </c>
      <c r="C288">
        <f t="shared" ca="1" si="29"/>
        <v>87.423958439638881</v>
      </c>
      <c r="D288">
        <f t="shared" ca="1" si="30"/>
        <v>82.206661635255529</v>
      </c>
      <c r="E288">
        <f t="shared" ca="1" si="31"/>
        <v>101.80178832492754</v>
      </c>
      <c r="F288">
        <f t="shared" ca="1" si="32"/>
        <v>74.476714240814388</v>
      </c>
      <c r="G288">
        <f t="shared" ca="1" si="33"/>
        <v>125.56456963518687</v>
      </c>
      <c r="H288">
        <f t="shared" ca="1" si="34"/>
        <v>68.834626096547382</v>
      </c>
    </row>
    <row r="289" spans="1:8" x14ac:dyDescent="0.55000000000000004">
      <c r="A289">
        <v>288</v>
      </c>
      <c r="B289">
        <f t="shared" si="28"/>
        <v>28.8</v>
      </c>
      <c r="C289">
        <f t="shared" ca="1" si="29"/>
        <v>82.192307658947954</v>
      </c>
      <c r="D289">
        <f t="shared" ca="1" si="30"/>
        <v>82.40581941466067</v>
      </c>
      <c r="E289">
        <f t="shared" ca="1" si="31"/>
        <v>97.980280636672504</v>
      </c>
      <c r="F289">
        <f t="shared" ca="1" si="32"/>
        <v>74.991826485970236</v>
      </c>
      <c r="G289">
        <f t="shared" ca="1" si="33"/>
        <v>124.10818444940554</v>
      </c>
      <c r="H289">
        <f t="shared" ca="1" si="34"/>
        <v>67.974098111144144</v>
      </c>
    </row>
    <row r="290" spans="1:8" x14ac:dyDescent="0.55000000000000004">
      <c r="A290">
        <v>289</v>
      </c>
      <c r="B290">
        <f t="shared" si="28"/>
        <v>28.900000000000002</v>
      </c>
      <c r="C290">
        <f t="shared" ca="1" si="29"/>
        <v>97.814697863864765</v>
      </c>
      <c r="D290">
        <f t="shared" ca="1" si="30"/>
        <v>84.433624962687034</v>
      </c>
      <c r="E290">
        <f t="shared" ca="1" si="31"/>
        <v>103.911868980864</v>
      </c>
      <c r="F290">
        <f t="shared" ca="1" si="32"/>
        <v>80.916705481578632</v>
      </c>
      <c r="G290">
        <f t="shared" ca="1" si="33"/>
        <v>132.67254791003671</v>
      </c>
      <c r="H290">
        <f t="shared" ca="1" si="34"/>
        <v>67.984876281397334</v>
      </c>
    </row>
    <row r="291" spans="1:8" x14ac:dyDescent="0.55000000000000004">
      <c r="A291">
        <v>290</v>
      </c>
      <c r="B291">
        <f t="shared" si="28"/>
        <v>29</v>
      </c>
      <c r="C291">
        <f t="shared" ca="1" si="29"/>
        <v>120.43413890202422</v>
      </c>
      <c r="D291">
        <f t="shared" ca="1" si="30"/>
        <v>87.228203249008629</v>
      </c>
      <c r="E291">
        <f t="shared" ca="1" si="31"/>
        <v>117.23887405057195</v>
      </c>
      <c r="F291">
        <f t="shared" ca="1" si="32"/>
        <v>88.981484290951698</v>
      </c>
      <c r="G291">
        <f t="shared" ca="1" si="33"/>
        <v>141.68579159094435</v>
      </c>
      <c r="H291">
        <f t="shared" ca="1" si="34"/>
        <v>70.531166045837139</v>
      </c>
    </row>
    <row r="292" spans="1:8" x14ac:dyDescent="0.55000000000000004">
      <c r="A292">
        <v>291</v>
      </c>
      <c r="B292">
        <f t="shared" si="28"/>
        <v>29.1</v>
      </c>
      <c r="C292">
        <f t="shared" ca="1" si="29"/>
        <v>138.46623312184926</v>
      </c>
      <c r="D292">
        <f t="shared" ca="1" si="30"/>
        <v>86.929312504302118</v>
      </c>
      <c r="E292">
        <f t="shared" ca="1" si="31"/>
        <v>125.54796344235555</v>
      </c>
      <c r="F292">
        <f t="shared" ca="1" si="32"/>
        <v>92.316121515602163</v>
      </c>
      <c r="G292">
        <f t="shared" ca="1" si="33"/>
        <v>149.59186860188476</v>
      </c>
      <c r="H292">
        <f t="shared" ca="1" si="34"/>
        <v>75.544784131715943</v>
      </c>
    </row>
    <row r="293" spans="1:8" x14ac:dyDescent="0.55000000000000004">
      <c r="A293">
        <v>292</v>
      </c>
      <c r="B293">
        <f t="shared" si="28"/>
        <v>29.200000000000003</v>
      </c>
      <c r="C293">
        <f t="shared" ca="1" si="29"/>
        <v>157.85053293455383</v>
      </c>
      <c r="D293">
        <f t="shared" ca="1" si="30"/>
        <v>91.222563682984813</v>
      </c>
      <c r="E293">
        <f t="shared" ca="1" si="31"/>
        <v>138.45825701787555</v>
      </c>
      <c r="F293">
        <f t="shared" ca="1" si="32"/>
        <v>100.30026496488956</v>
      </c>
      <c r="G293">
        <f t="shared" ca="1" si="33"/>
        <v>159.58120178224831</v>
      </c>
      <c r="H293">
        <f t="shared" ca="1" si="34"/>
        <v>76.787085269184828</v>
      </c>
    </row>
    <row r="294" spans="1:8" x14ac:dyDescent="0.55000000000000004">
      <c r="A294">
        <v>293</v>
      </c>
      <c r="B294">
        <f t="shared" si="28"/>
        <v>29.3</v>
      </c>
      <c r="C294">
        <f t="shared" ca="1" si="29"/>
        <v>160.83171783534345</v>
      </c>
      <c r="D294">
        <f t="shared" ca="1" si="30"/>
        <v>89.363936972122502</v>
      </c>
      <c r="E294">
        <f t="shared" ca="1" si="31"/>
        <v>139.80745716636036</v>
      </c>
      <c r="F294">
        <f t="shared" ca="1" si="32"/>
        <v>100.5756579300909</v>
      </c>
      <c r="G294">
        <f t="shared" ca="1" si="33"/>
        <v>160.81875487752328</v>
      </c>
      <c r="H294">
        <f t="shared" ca="1" si="34"/>
        <v>77.683959554546703</v>
      </c>
    </row>
    <row r="295" spans="1:8" x14ac:dyDescent="0.55000000000000004">
      <c r="A295">
        <v>294</v>
      </c>
      <c r="B295">
        <f t="shared" si="28"/>
        <v>29.400000000000002</v>
      </c>
      <c r="C295">
        <f t="shared" ca="1" si="29"/>
        <v>150.26817629600734</v>
      </c>
      <c r="D295">
        <f t="shared" ca="1" si="30"/>
        <v>87.943231691111563</v>
      </c>
      <c r="E295">
        <f t="shared" ca="1" si="31"/>
        <v>135.06711533860963</v>
      </c>
      <c r="F295">
        <f t="shared" ca="1" si="32"/>
        <v>98.296648647119298</v>
      </c>
      <c r="G295">
        <f t="shared" ca="1" si="33"/>
        <v>154.72453091762924</v>
      </c>
      <c r="H295">
        <f t="shared" ca="1" si="34"/>
        <v>77.90001899744999</v>
      </c>
    </row>
    <row r="296" spans="1:8" x14ac:dyDescent="0.55000000000000004">
      <c r="A296">
        <v>295</v>
      </c>
      <c r="B296">
        <f t="shared" si="28"/>
        <v>29.5</v>
      </c>
      <c r="C296">
        <f t="shared" ca="1" si="29"/>
        <v>128.60342804623227</v>
      </c>
      <c r="D296">
        <f t="shared" ca="1" si="30"/>
        <v>87.324159851118253</v>
      </c>
      <c r="E296">
        <f t="shared" ca="1" si="31"/>
        <v>119.65042777751076</v>
      </c>
      <c r="F296">
        <f t="shared" ca="1" si="32"/>
        <v>88.082974674644561</v>
      </c>
      <c r="G296">
        <f t="shared" ca="1" si="33"/>
        <v>148.08091965421517</v>
      </c>
      <c r="H296">
        <f t="shared" ca="1" si="34"/>
        <v>72.086272020678749</v>
      </c>
    </row>
    <row r="297" spans="1:8" x14ac:dyDescent="0.55000000000000004">
      <c r="A297">
        <v>296</v>
      </c>
      <c r="B297">
        <f t="shared" si="28"/>
        <v>29.6</v>
      </c>
      <c r="C297">
        <f t="shared" ca="1" si="29"/>
        <v>102.85897900674523</v>
      </c>
      <c r="D297">
        <f t="shared" ca="1" si="30"/>
        <v>83.628803148991508</v>
      </c>
      <c r="E297">
        <f t="shared" ca="1" si="31"/>
        <v>109.21716836451365</v>
      </c>
      <c r="F297">
        <f t="shared" ca="1" si="32"/>
        <v>79.206224032925164</v>
      </c>
      <c r="G297">
        <f t="shared" ca="1" si="33"/>
        <v>132.09577439072748</v>
      </c>
      <c r="H297">
        <f t="shared" ca="1" si="34"/>
        <v>71.541057363603429</v>
      </c>
    </row>
    <row r="298" spans="1:8" x14ac:dyDescent="0.55000000000000004">
      <c r="A298">
        <v>297</v>
      </c>
      <c r="B298">
        <f t="shared" si="28"/>
        <v>29.700000000000003</v>
      </c>
      <c r="C298">
        <f t="shared" ca="1" si="29"/>
        <v>89.722163558859421</v>
      </c>
      <c r="D298">
        <f t="shared" ca="1" si="30"/>
        <v>84.590532172258534</v>
      </c>
      <c r="E298">
        <f t="shared" ca="1" si="31"/>
        <v>102.25712351872137</v>
      </c>
      <c r="F298">
        <f t="shared" ca="1" si="32"/>
        <v>78.099222160849777</v>
      </c>
      <c r="G298">
        <f t="shared" ca="1" si="33"/>
        <v>127.5578285141529</v>
      </c>
      <c r="H298">
        <f t="shared" ca="1" si="34"/>
        <v>70.171934202044923</v>
      </c>
    </row>
    <row r="299" spans="1:8" x14ac:dyDescent="0.55000000000000004">
      <c r="A299">
        <v>298</v>
      </c>
      <c r="B299">
        <f t="shared" si="28"/>
        <v>29.8</v>
      </c>
      <c r="C299">
        <f t="shared" ca="1" si="29"/>
        <v>83.487900809187494</v>
      </c>
      <c r="D299">
        <f t="shared" ca="1" si="30"/>
        <v>84.137908796009768</v>
      </c>
      <c r="E299">
        <f t="shared" ca="1" si="31"/>
        <v>95.986626715348933</v>
      </c>
      <c r="F299">
        <f t="shared" ca="1" si="32"/>
        <v>73.324195904455365</v>
      </c>
      <c r="G299">
        <f t="shared" ca="1" si="33"/>
        <v>127.74330749326327</v>
      </c>
      <c r="H299">
        <f t="shared" ca="1" si="34"/>
        <v>66.717426230087156</v>
      </c>
    </row>
    <row r="300" spans="1:8" x14ac:dyDescent="0.55000000000000004">
      <c r="A300">
        <v>299</v>
      </c>
      <c r="B300">
        <f t="shared" si="28"/>
        <v>29.900000000000002</v>
      </c>
      <c r="C300">
        <f t="shared" ca="1" si="29"/>
        <v>96.689162642111484</v>
      </c>
      <c r="D300">
        <f t="shared" ca="1" si="30"/>
        <v>84.851790118574897</v>
      </c>
      <c r="E300">
        <f t="shared" ca="1" si="31"/>
        <v>104.65980928914759</v>
      </c>
      <c r="F300">
        <f t="shared" ca="1" si="32"/>
        <v>78.964780365322426</v>
      </c>
      <c r="G300">
        <f t="shared" ca="1" si="33"/>
        <v>133.84021455909934</v>
      </c>
      <c r="H300">
        <f t="shared" ca="1" si="34"/>
        <v>68.077772053475456</v>
      </c>
    </row>
    <row r="301" spans="1:8" x14ac:dyDescent="0.55000000000000004">
      <c r="A301">
        <v>300</v>
      </c>
      <c r="B301">
        <f t="shared" si="28"/>
        <v>30</v>
      </c>
      <c r="C301">
        <f t="shared" ca="1" si="29"/>
        <v>118.89849974394174</v>
      </c>
      <c r="D301">
        <f t="shared" ca="1" si="30"/>
        <v>88.096834704731549</v>
      </c>
      <c r="E301">
        <f t="shared" ca="1" si="31"/>
        <v>119.27034200283079</v>
      </c>
      <c r="F301">
        <f t="shared" ca="1" si="32"/>
        <v>85.020126946149659</v>
      </c>
      <c r="G301">
        <f t="shared" ca="1" si="33"/>
        <v>142.86897962775387</v>
      </c>
      <c r="H301">
        <f t="shared" ca="1" si="34"/>
        <v>70.464721501905316</v>
      </c>
    </row>
    <row r="302" spans="1:8" x14ac:dyDescent="0.55000000000000004">
      <c r="A302">
        <v>301</v>
      </c>
      <c r="B302">
        <f t="shared" si="28"/>
        <v>30.1</v>
      </c>
      <c r="C302">
        <f t="shared" ca="1" si="29"/>
        <v>143.14921492978192</v>
      </c>
      <c r="D302">
        <f t="shared" ca="1" si="30"/>
        <v>89.050423268935333</v>
      </c>
      <c r="E302">
        <f t="shared" ca="1" si="31"/>
        <v>129.8351864081551</v>
      </c>
      <c r="F302">
        <f t="shared" ca="1" si="32"/>
        <v>95.08807017871564</v>
      </c>
      <c r="G302">
        <f t="shared" ca="1" si="33"/>
        <v>152.91731016565663</v>
      </c>
      <c r="H302">
        <f t="shared" ca="1" si="34"/>
        <v>76.555605160553725</v>
      </c>
    </row>
    <row r="303" spans="1:8" x14ac:dyDescent="0.55000000000000004">
      <c r="A303">
        <v>302</v>
      </c>
      <c r="B303">
        <f t="shared" si="28"/>
        <v>30.200000000000003</v>
      </c>
      <c r="C303">
        <f t="shared" ca="1" si="29"/>
        <v>158.75882239110135</v>
      </c>
      <c r="D303">
        <f t="shared" ca="1" si="30"/>
        <v>89.602874330841942</v>
      </c>
      <c r="E303">
        <f t="shared" ca="1" si="31"/>
        <v>139.7224027066064</v>
      </c>
      <c r="F303">
        <f t="shared" ca="1" si="32"/>
        <v>101.30845397013682</v>
      </c>
      <c r="G303">
        <f t="shared" ca="1" si="33"/>
        <v>161.03447206915271</v>
      </c>
      <c r="H303">
        <f t="shared" ca="1" si="34"/>
        <v>78.795650914696864</v>
      </c>
    </row>
    <row r="304" spans="1:8" x14ac:dyDescent="0.55000000000000004">
      <c r="A304">
        <v>303</v>
      </c>
      <c r="B304">
        <f t="shared" si="28"/>
        <v>30.3</v>
      </c>
      <c r="C304">
        <f t="shared" ca="1" si="29"/>
        <v>162.36726186718349</v>
      </c>
      <c r="D304">
        <f t="shared" ca="1" si="30"/>
        <v>90.313235300631604</v>
      </c>
      <c r="E304">
        <f t="shared" ca="1" si="31"/>
        <v>141.61646844214226</v>
      </c>
      <c r="F304">
        <f t="shared" ca="1" si="32"/>
        <v>102.47337926493307</v>
      </c>
      <c r="G304">
        <f t="shared" ca="1" si="33"/>
        <v>162.89642779855222</v>
      </c>
      <c r="H304">
        <f t="shared" ca="1" si="34"/>
        <v>75.968961485014844</v>
      </c>
    </row>
    <row r="305" spans="1:8" x14ac:dyDescent="0.55000000000000004">
      <c r="A305">
        <v>304</v>
      </c>
      <c r="B305">
        <f t="shared" si="28"/>
        <v>30.400000000000002</v>
      </c>
      <c r="C305">
        <f t="shared" ca="1" si="29"/>
        <v>149.87534613874737</v>
      </c>
      <c r="D305">
        <f t="shared" ca="1" si="30"/>
        <v>89.138347942633501</v>
      </c>
      <c r="E305">
        <f t="shared" ca="1" si="31"/>
        <v>133.9828362068113</v>
      </c>
      <c r="F305">
        <f t="shared" ca="1" si="32"/>
        <v>99.253415866912775</v>
      </c>
      <c r="G305">
        <f t="shared" ca="1" si="33"/>
        <v>154.39853522097505</v>
      </c>
      <c r="H305">
        <f t="shared" ca="1" si="34"/>
        <v>76.703977493868663</v>
      </c>
    </row>
    <row r="306" spans="1:8" x14ac:dyDescent="0.55000000000000004">
      <c r="A306">
        <v>305</v>
      </c>
      <c r="B306">
        <f t="shared" si="28"/>
        <v>30.5</v>
      </c>
      <c r="C306">
        <f t="shared" ca="1" si="29"/>
        <v>124.1408667240097</v>
      </c>
      <c r="D306">
        <f t="shared" ca="1" si="30"/>
        <v>87.150264847794915</v>
      </c>
      <c r="E306">
        <f t="shared" ca="1" si="31"/>
        <v>120.50901916683272</v>
      </c>
      <c r="F306">
        <f t="shared" ca="1" si="32"/>
        <v>88.009108400708058</v>
      </c>
      <c r="G306">
        <f t="shared" ca="1" si="33"/>
        <v>144.21203363531797</v>
      </c>
      <c r="H306">
        <f t="shared" ca="1" si="34"/>
        <v>73.335239441462733</v>
      </c>
    </row>
    <row r="307" spans="1:8" x14ac:dyDescent="0.55000000000000004">
      <c r="A307">
        <v>306</v>
      </c>
      <c r="B307">
        <f t="shared" si="28"/>
        <v>30.6</v>
      </c>
      <c r="C307">
        <f t="shared" ca="1" si="29"/>
        <v>103.51180119758581</v>
      </c>
      <c r="D307">
        <f t="shared" ca="1" si="30"/>
        <v>84.239290546813521</v>
      </c>
      <c r="E307">
        <f t="shared" ca="1" si="31"/>
        <v>106.55521324353651</v>
      </c>
      <c r="F307">
        <f t="shared" ca="1" si="32"/>
        <v>81.732888541593852</v>
      </c>
      <c r="G307">
        <f t="shared" ca="1" si="33"/>
        <v>132.23753464111809</v>
      </c>
      <c r="H307">
        <f t="shared" ca="1" si="34"/>
        <v>69.450191319388708</v>
      </c>
    </row>
    <row r="308" spans="1:8" x14ac:dyDescent="0.55000000000000004">
      <c r="A308">
        <v>307</v>
      </c>
      <c r="B308">
        <f t="shared" si="28"/>
        <v>30.700000000000003</v>
      </c>
      <c r="C308">
        <f t="shared" ca="1" si="29"/>
        <v>89.790565872769008</v>
      </c>
      <c r="D308">
        <f t="shared" ca="1" si="30"/>
        <v>83.187658647146861</v>
      </c>
      <c r="E308">
        <f t="shared" ca="1" si="31"/>
        <v>99.307556120501488</v>
      </c>
      <c r="F308">
        <f t="shared" ca="1" si="32"/>
        <v>78.219542400341595</v>
      </c>
      <c r="G308">
        <f t="shared" ca="1" si="33"/>
        <v>130.91319239467964</v>
      </c>
      <c r="H308">
        <f t="shared" ca="1" si="34"/>
        <v>67.69657377046056</v>
      </c>
    </row>
    <row r="309" spans="1:8" x14ac:dyDescent="0.55000000000000004">
      <c r="A309">
        <v>308</v>
      </c>
      <c r="B309">
        <f t="shared" si="28"/>
        <v>30.8</v>
      </c>
      <c r="C309">
        <f t="shared" ca="1" si="29"/>
        <v>82.806277274286828</v>
      </c>
      <c r="D309">
        <f t="shared" ca="1" si="30"/>
        <v>81.741837838223816</v>
      </c>
      <c r="E309">
        <f t="shared" ca="1" si="31"/>
        <v>98.161959440718888</v>
      </c>
      <c r="F309">
        <f t="shared" ca="1" si="32"/>
        <v>73.702573436954651</v>
      </c>
      <c r="G309">
        <f t="shared" ca="1" si="33"/>
        <v>124.3696137545291</v>
      </c>
      <c r="H309">
        <f t="shared" ca="1" si="34"/>
        <v>69.381480442999717</v>
      </c>
    </row>
    <row r="310" spans="1:8" x14ac:dyDescent="0.55000000000000004">
      <c r="A310">
        <v>309</v>
      </c>
      <c r="B310">
        <f t="shared" si="28"/>
        <v>30.900000000000002</v>
      </c>
      <c r="C310">
        <f t="shared" ca="1" si="29"/>
        <v>98.937732059712459</v>
      </c>
      <c r="D310">
        <f t="shared" ca="1" si="30"/>
        <v>83.070211788748466</v>
      </c>
      <c r="E310">
        <f t="shared" ca="1" si="31"/>
        <v>106.7003967578414</v>
      </c>
      <c r="F310">
        <f t="shared" ca="1" si="32"/>
        <v>78.448537237675708</v>
      </c>
      <c r="G310">
        <f t="shared" ca="1" si="33"/>
        <v>134.61394229468596</v>
      </c>
      <c r="H310">
        <f t="shared" ca="1" si="34"/>
        <v>70.467200911599477</v>
      </c>
    </row>
    <row r="311" spans="1:8" x14ac:dyDescent="0.55000000000000004">
      <c r="A311">
        <v>310</v>
      </c>
      <c r="B311">
        <f t="shared" si="28"/>
        <v>31</v>
      </c>
      <c r="C311">
        <f t="shared" ca="1" si="29"/>
        <v>116.86302313245133</v>
      </c>
      <c r="D311">
        <f t="shared" ca="1" si="30"/>
        <v>86.983802606515965</v>
      </c>
      <c r="E311">
        <f t="shared" ca="1" si="31"/>
        <v>118.08765501627714</v>
      </c>
      <c r="F311">
        <f t="shared" ca="1" si="32"/>
        <v>87.094815169483113</v>
      </c>
      <c r="G311">
        <f t="shared" ca="1" si="33"/>
        <v>142.23845422585478</v>
      </c>
      <c r="H311">
        <f t="shared" ca="1" si="34"/>
        <v>72.140195315849965</v>
      </c>
    </row>
    <row r="312" spans="1:8" x14ac:dyDescent="0.55000000000000004">
      <c r="A312">
        <v>311</v>
      </c>
      <c r="B312">
        <f t="shared" si="28"/>
        <v>31.1</v>
      </c>
      <c r="C312">
        <f t="shared" ca="1" si="29"/>
        <v>143.46298157975679</v>
      </c>
      <c r="D312">
        <f t="shared" ca="1" si="30"/>
        <v>86.702903301297141</v>
      </c>
      <c r="E312">
        <f t="shared" ca="1" si="31"/>
        <v>128.89897735802836</v>
      </c>
      <c r="F312">
        <f t="shared" ca="1" si="32"/>
        <v>93.592852180776376</v>
      </c>
      <c r="G312">
        <f t="shared" ca="1" si="33"/>
        <v>151.7481074488465</v>
      </c>
      <c r="H312">
        <f t="shared" ca="1" si="34"/>
        <v>73.967849978733412</v>
      </c>
    </row>
    <row r="313" spans="1:8" x14ac:dyDescent="0.55000000000000004">
      <c r="A313">
        <v>312</v>
      </c>
      <c r="B313">
        <f t="shared" si="28"/>
        <v>31.200000000000003</v>
      </c>
      <c r="C313">
        <f t="shared" ca="1" si="29"/>
        <v>160.85164939043509</v>
      </c>
      <c r="D313">
        <f t="shared" ca="1" si="30"/>
        <v>89.483278512805029</v>
      </c>
      <c r="E313">
        <f t="shared" ca="1" si="31"/>
        <v>136.20645093119472</v>
      </c>
      <c r="F313">
        <f t="shared" ca="1" si="32"/>
        <v>100.92845041281623</v>
      </c>
      <c r="G313">
        <f t="shared" ca="1" si="33"/>
        <v>157.78813135417525</v>
      </c>
      <c r="H313">
        <f t="shared" ca="1" si="34"/>
        <v>75.332349910995362</v>
      </c>
    </row>
    <row r="314" spans="1:8" x14ac:dyDescent="0.55000000000000004">
      <c r="A314">
        <v>313</v>
      </c>
      <c r="B314">
        <f t="shared" si="28"/>
        <v>31.3</v>
      </c>
      <c r="C314">
        <f t="shared" ca="1" si="29"/>
        <v>158.66748462387085</v>
      </c>
      <c r="D314">
        <f t="shared" ca="1" si="30"/>
        <v>88.491245675862999</v>
      </c>
      <c r="E314">
        <f t="shared" ca="1" si="31"/>
        <v>136.53572247337988</v>
      </c>
      <c r="F314">
        <f t="shared" ca="1" si="32"/>
        <v>100.29952781361578</v>
      </c>
      <c r="G314">
        <f t="shared" ca="1" si="33"/>
        <v>158.29108803224224</v>
      </c>
      <c r="H314">
        <f t="shared" ca="1" si="34"/>
        <v>76.259022244491547</v>
      </c>
    </row>
    <row r="315" spans="1:8" x14ac:dyDescent="0.55000000000000004">
      <c r="A315">
        <v>314</v>
      </c>
      <c r="B315">
        <f t="shared" si="28"/>
        <v>31.400000000000002</v>
      </c>
      <c r="C315">
        <f t="shared" ca="1" si="29"/>
        <v>149.80278759493675</v>
      </c>
      <c r="D315">
        <f t="shared" ca="1" si="30"/>
        <v>87.209293589516108</v>
      </c>
      <c r="E315">
        <f t="shared" ca="1" si="31"/>
        <v>133.30644273647655</v>
      </c>
      <c r="F315">
        <f t="shared" ca="1" si="32"/>
        <v>96.509453301908763</v>
      </c>
      <c r="G315">
        <f t="shared" ca="1" si="33"/>
        <v>154.46660081903372</v>
      </c>
      <c r="H315">
        <f t="shared" ca="1" si="34"/>
        <v>77.877517208711296</v>
      </c>
    </row>
    <row r="316" spans="1:8" x14ac:dyDescent="0.55000000000000004">
      <c r="A316">
        <v>315</v>
      </c>
      <c r="B316">
        <f t="shared" si="28"/>
        <v>31.5</v>
      </c>
      <c r="C316">
        <f t="shared" ca="1" si="29"/>
        <v>124.13160456531355</v>
      </c>
      <c r="D316">
        <f t="shared" ca="1" si="30"/>
        <v>85.310561533538191</v>
      </c>
      <c r="E316">
        <f t="shared" ca="1" si="31"/>
        <v>119.83418576931041</v>
      </c>
      <c r="F316">
        <f t="shared" ca="1" si="32"/>
        <v>89.130523470265402</v>
      </c>
      <c r="G316">
        <f t="shared" ca="1" si="33"/>
        <v>145.19097655638214</v>
      </c>
      <c r="H316">
        <f t="shared" ca="1" si="34"/>
        <v>72.393363923690771</v>
      </c>
    </row>
    <row r="317" spans="1:8" x14ac:dyDescent="0.55000000000000004">
      <c r="A317">
        <v>316</v>
      </c>
      <c r="B317">
        <f t="shared" si="28"/>
        <v>31.6</v>
      </c>
      <c r="C317">
        <f t="shared" ca="1" si="29"/>
        <v>104.19503221906425</v>
      </c>
      <c r="D317">
        <f t="shared" ca="1" si="30"/>
        <v>85.32673310512466</v>
      </c>
      <c r="E317">
        <f t="shared" ca="1" si="31"/>
        <v>110.91112737465822</v>
      </c>
      <c r="F317">
        <f t="shared" ca="1" si="32"/>
        <v>79.914279335406789</v>
      </c>
      <c r="G317">
        <f t="shared" ca="1" si="33"/>
        <v>136.6851475745672</v>
      </c>
      <c r="H317">
        <f t="shared" ca="1" si="34"/>
        <v>70.166178328834235</v>
      </c>
    </row>
    <row r="318" spans="1:8" x14ac:dyDescent="0.55000000000000004">
      <c r="A318">
        <v>317</v>
      </c>
      <c r="B318">
        <f t="shared" si="28"/>
        <v>31.700000000000003</v>
      </c>
      <c r="C318">
        <f t="shared" ca="1" si="29"/>
        <v>89.566050136548796</v>
      </c>
      <c r="D318">
        <f t="shared" ca="1" si="30"/>
        <v>83.336144477048023</v>
      </c>
      <c r="E318">
        <f t="shared" ca="1" si="31"/>
        <v>103.76508344742388</v>
      </c>
      <c r="F318">
        <f t="shared" ca="1" si="32"/>
        <v>76.582801910329522</v>
      </c>
      <c r="G318">
        <f t="shared" ca="1" si="33"/>
        <v>126.28588438400283</v>
      </c>
      <c r="H318">
        <f t="shared" ca="1" si="34"/>
        <v>67.000551931820937</v>
      </c>
    </row>
    <row r="319" spans="1:8" x14ac:dyDescent="0.55000000000000004">
      <c r="A319">
        <v>318</v>
      </c>
      <c r="B319">
        <f t="shared" si="28"/>
        <v>31.8</v>
      </c>
      <c r="C319">
        <f t="shared" ca="1" si="29"/>
        <v>84.062044599785011</v>
      </c>
      <c r="D319">
        <f t="shared" ca="1" si="30"/>
        <v>83.940264045830048</v>
      </c>
      <c r="E319">
        <f t="shared" ca="1" si="31"/>
        <v>97.32889006490727</v>
      </c>
      <c r="F319">
        <f t="shared" ca="1" si="32"/>
        <v>76.014308625109862</v>
      </c>
      <c r="G319">
        <f t="shared" ca="1" si="33"/>
        <v>125.41989934459598</v>
      </c>
      <c r="H319">
        <f t="shared" ca="1" si="34"/>
        <v>67.803996412521585</v>
      </c>
    </row>
    <row r="320" spans="1:8" x14ac:dyDescent="0.55000000000000004">
      <c r="A320">
        <v>319</v>
      </c>
      <c r="B320">
        <f t="shared" si="28"/>
        <v>31.900000000000002</v>
      </c>
      <c r="C320">
        <f t="shared" ca="1" si="29"/>
        <v>93.22598851236252</v>
      </c>
      <c r="D320">
        <f t="shared" ca="1" si="30"/>
        <v>86.195193084261149</v>
      </c>
      <c r="E320">
        <f t="shared" ca="1" si="31"/>
        <v>103.49277593941454</v>
      </c>
      <c r="F320">
        <f t="shared" ca="1" si="32"/>
        <v>76.092896443454734</v>
      </c>
      <c r="G320">
        <f t="shared" ca="1" si="33"/>
        <v>132.48010851553249</v>
      </c>
      <c r="H320">
        <f t="shared" ca="1" si="34"/>
        <v>69.632375761618974</v>
      </c>
    </row>
    <row r="321" spans="1:8" x14ac:dyDescent="0.55000000000000004">
      <c r="A321">
        <v>320</v>
      </c>
      <c r="B321">
        <f t="shared" si="28"/>
        <v>32</v>
      </c>
      <c r="C321">
        <f t="shared" ca="1" si="29"/>
        <v>118.92466536183008</v>
      </c>
      <c r="D321">
        <f t="shared" ca="1" si="30"/>
        <v>85.429858427285893</v>
      </c>
      <c r="E321">
        <f t="shared" ca="1" si="31"/>
        <v>115.48591951411895</v>
      </c>
      <c r="F321">
        <f t="shared" ca="1" si="32"/>
        <v>88.055596187068062</v>
      </c>
      <c r="G321">
        <f t="shared" ca="1" si="33"/>
        <v>139.58700305565296</v>
      </c>
      <c r="H321">
        <f t="shared" ca="1" si="34"/>
        <v>73.101562489209826</v>
      </c>
    </row>
    <row r="322" spans="1:8" x14ac:dyDescent="0.55000000000000004">
      <c r="A322">
        <v>321</v>
      </c>
      <c r="B322">
        <f t="shared" si="28"/>
        <v>32.1</v>
      </c>
      <c r="C322">
        <f t="shared" ca="1" si="29"/>
        <v>144.84338587188114</v>
      </c>
      <c r="D322">
        <f t="shared" ca="1" si="30"/>
        <v>86.80918230163013</v>
      </c>
      <c r="E322">
        <f t="shared" ca="1" si="31"/>
        <v>130.8068835526266</v>
      </c>
      <c r="F322">
        <f t="shared" ca="1" si="32"/>
        <v>93.858874183820092</v>
      </c>
      <c r="G322">
        <f t="shared" ca="1" si="33"/>
        <v>154.97207789264655</v>
      </c>
      <c r="H322">
        <f t="shared" ca="1" si="34"/>
        <v>75.804637067797643</v>
      </c>
    </row>
    <row r="323" spans="1:8" x14ac:dyDescent="0.55000000000000004">
      <c r="A323">
        <v>322</v>
      </c>
      <c r="B323">
        <f t="shared" ref="B323:B386" si="35">A323*0.1</f>
        <v>32.200000000000003</v>
      </c>
      <c r="C323">
        <f t="shared" ref="C323:C386" ca="1" si="36">122+50*SIN(2*3.14*1*B323)*EXP(-0.008*B323)+RAND()*8-4</f>
        <v>154.94822587754024</v>
      </c>
      <c r="D323">
        <f t="shared" ref="D323:D386" ca="1" si="37">77+C323*0.08+RAND()*4-2</f>
        <v>89.663140038992012</v>
      </c>
      <c r="E323">
        <f t="shared" ref="E323:E386" ca="1" si="38">55+C323*0.52+RAND()*5-2.5</f>
        <v>136.65909228374642</v>
      </c>
      <c r="F323">
        <f t="shared" ref="F323:F386" ca="1" si="39">45+C323*0.35+RAND()*4-2</f>
        <v>98.783279175936229</v>
      </c>
      <c r="G323">
        <f t="shared" ref="G323:G386" ca="1" si="40">89+C323*0.44+RAND()*5-2.5</f>
        <v>156.63018915156408</v>
      </c>
      <c r="H323">
        <f t="shared" ref="H323:H386" ca="1" si="41">58+C323*0.12+RAND()*4-2</f>
        <v>78.050635134374389</v>
      </c>
    </row>
    <row r="324" spans="1:8" x14ac:dyDescent="0.55000000000000004">
      <c r="A324">
        <v>323</v>
      </c>
      <c r="B324">
        <f t="shared" si="35"/>
        <v>32.300000000000004</v>
      </c>
      <c r="C324">
        <f t="shared" ca="1" si="36"/>
        <v>155.84467421410218</v>
      </c>
      <c r="D324">
        <f t="shared" ca="1" si="37"/>
        <v>91.397469546498982</v>
      </c>
      <c r="E324">
        <f t="shared" ca="1" si="38"/>
        <v>134.3442181710943</v>
      </c>
      <c r="F324">
        <f t="shared" ca="1" si="39"/>
        <v>101.29533645915197</v>
      </c>
      <c r="G324">
        <f t="shared" ca="1" si="40"/>
        <v>157.51485497273998</v>
      </c>
      <c r="H324">
        <f t="shared" ca="1" si="41"/>
        <v>77.875652541667975</v>
      </c>
    </row>
    <row r="325" spans="1:8" x14ac:dyDescent="0.55000000000000004">
      <c r="A325">
        <v>324</v>
      </c>
      <c r="B325">
        <f t="shared" si="35"/>
        <v>32.4</v>
      </c>
      <c r="C325">
        <f t="shared" ca="1" si="36"/>
        <v>150.92043535181557</v>
      </c>
      <c r="D325">
        <f t="shared" ca="1" si="37"/>
        <v>88.636557401071656</v>
      </c>
      <c r="E325">
        <f t="shared" ca="1" si="38"/>
        <v>133.35035264334141</v>
      </c>
      <c r="F325">
        <f t="shared" ca="1" si="39"/>
        <v>96.202018674802815</v>
      </c>
      <c r="G325">
        <f t="shared" ca="1" si="40"/>
        <v>153.02136993631572</v>
      </c>
      <c r="H325">
        <f t="shared" ca="1" si="41"/>
        <v>76.502436938776711</v>
      </c>
    </row>
    <row r="326" spans="1:8" x14ac:dyDescent="0.55000000000000004">
      <c r="A326">
        <v>325</v>
      </c>
      <c r="B326">
        <f t="shared" si="35"/>
        <v>32.5</v>
      </c>
      <c r="C326">
        <f t="shared" ca="1" si="36"/>
        <v>126.67480252298174</v>
      </c>
      <c r="D326">
        <f t="shared" ca="1" si="37"/>
        <v>88.732828681985453</v>
      </c>
      <c r="E326">
        <f t="shared" ca="1" si="38"/>
        <v>119.58530201815601</v>
      </c>
      <c r="F326">
        <f t="shared" ca="1" si="39"/>
        <v>91.112641690490335</v>
      </c>
      <c r="G326">
        <f t="shared" ca="1" si="40"/>
        <v>143.8757049609323</v>
      </c>
      <c r="H326">
        <f t="shared" ca="1" si="41"/>
        <v>72.229295786752431</v>
      </c>
    </row>
    <row r="327" spans="1:8" x14ac:dyDescent="0.55000000000000004">
      <c r="A327">
        <v>326</v>
      </c>
      <c r="B327">
        <f t="shared" si="35"/>
        <v>32.6</v>
      </c>
      <c r="C327">
        <f t="shared" ca="1" si="36"/>
        <v>103.99998862554362</v>
      </c>
      <c r="D327">
        <f t="shared" ca="1" si="37"/>
        <v>84.770675031110756</v>
      </c>
      <c r="E327">
        <f t="shared" ca="1" si="38"/>
        <v>107.96860869331454</v>
      </c>
      <c r="F327">
        <f t="shared" ca="1" si="39"/>
        <v>80.119218719728025</v>
      </c>
      <c r="G327">
        <f t="shared" ca="1" si="40"/>
        <v>133.53641392314063</v>
      </c>
      <c r="H327">
        <f t="shared" ca="1" si="41"/>
        <v>68.536454873913542</v>
      </c>
    </row>
    <row r="328" spans="1:8" x14ac:dyDescent="0.55000000000000004">
      <c r="A328">
        <v>327</v>
      </c>
      <c r="B328">
        <f t="shared" si="35"/>
        <v>32.700000000000003</v>
      </c>
      <c r="C328">
        <f t="shared" ca="1" si="36"/>
        <v>87.664127803352557</v>
      </c>
      <c r="D328">
        <f t="shared" ca="1" si="37"/>
        <v>83.33603594784833</v>
      </c>
      <c r="E328">
        <f t="shared" ca="1" si="38"/>
        <v>98.932390589124338</v>
      </c>
      <c r="F328">
        <f t="shared" ca="1" si="39"/>
        <v>76.831640326396894</v>
      </c>
      <c r="G328">
        <f t="shared" ca="1" si="40"/>
        <v>126.67052404438581</v>
      </c>
      <c r="H328">
        <f t="shared" ca="1" si="41"/>
        <v>68.860611414018862</v>
      </c>
    </row>
    <row r="329" spans="1:8" x14ac:dyDescent="0.55000000000000004">
      <c r="A329">
        <v>328</v>
      </c>
      <c r="B329">
        <f t="shared" si="35"/>
        <v>32.800000000000004</v>
      </c>
      <c r="C329">
        <f t="shared" ca="1" si="36"/>
        <v>80.755724965556325</v>
      </c>
      <c r="D329">
        <f t="shared" ca="1" si="37"/>
        <v>83.360483716363106</v>
      </c>
      <c r="E329">
        <f t="shared" ca="1" si="38"/>
        <v>95.671609292681879</v>
      </c>
      <c r="F329">
        <f t="shared" ca="1" si="39"/>
        <v>73.817611029571481</v>
      </c>
      <c r="G329">
        <f t="shared" ca="1" si="40"/>
        <v>124.83217243518382</v>
      </c>
      <c r="H329">
        <f t="shared" ca="1" si="41"/>
        <v>69.576600998468649</v>
      </c>
    </row>
    <row r="330" spans="1:8" x14ac:dyDescent="0.55000000000000004">
      <c r="A330">
        <v>329</v>
      </c>
      <c r="B330">
        <f t="shared" si="35"/>
        <v>32.9</v>
      </c>
      <c r="C330">
        <f t="shared" ca="1" si="36"/>
        <v>100.26704961566321</v>
      </c>
      <c r="D330">
        <f t="shared" ca="1" si="37"/>
        <v>86.338857861704668</v>
      </c>
      <c r="E330">
        <f t="shared" ca="1" si="38"/>
        <v>107.29196815104321</v>
      </c>
      <c r="F330">
        <f t="shared" ca="1" si="39"/>
        <v>78.658686041849535</v>
      </c>
      <c r="G330">
        <f t="shared" ca="1" si="40"/>
        <v>133.36080313897847</v>
      </c>
      <c r="H330">
        <f t="shared" ca="1" si="41"/>
        <v>71.094124653605974</v>
      </c>
    </row>
    <row r="331" spans="1:8" x14ac:dyDescent="0.55000000000000004">
      <c r="A331">
        <v>330</v>
      </c>
      <c r="B331">
        <f t="shared" si="35"/>
        <v>33</v>
      </c>
      <c r="C331">
        <f t="shared" ca="1" si="36"/>
        <v>115.38367703405078</v>
      </c>
      <c r="D331">
        <f t="shared" ca="1" si="37"/>
        <v>84.800098200338354</v>
      </c>
      <c r="E331">
        <f t="shared" ca="1" si="38"/>
        <v>115.53754928171877</v>
      </c>
      <c r="F331">
        <f t="shared" ca="1" si="39"/>
        <v>86.077469169247806</v>
      </c>
      <c r="G331">
        <f t="shared" ca="1" si="40"/>
        <v>138.17135684119049</v>
      </c>
      <c r="H331">
        <f t="shared" ca="1" si="41"/>
        <v>73.545684530516183</v>
      </c>
    </row>
    <row r="332" spans="1:8" x14ac:dyDescent="0.55000000000000004">
      <c r="A332">
        <v>331</v>
      </c>
      <c r="B332">
        <f t="shared" si="35"/>
        <v>33.1</v>
      </c>
      <c r="C332">
        <f t="shared" ca="1" si="36"/>
        <v>143.07463573018123</v>
      </c>
      <c r="D332">
        <f t="shared" ca="1" si="37"/>
        <v>90.267866862750893</v>
      </c>
      <c r="E332">
        <f t="shared" ca="1" si="38"/>
        <v>128.74234321559109</v>
      </c>
      <c r="F332">
        <f t="shared" ca="1" si="39"/>
        <v>94.829998343718742</v>
      </c>
      <c r="G332">
        <f t="shared" ca="1" si="40"/>
        <v>152.10862366534226</v>
      </c>
      <c r="H332">
        <f t="shared" ca="1" si="41"/>
        <v>73.675196697558206</v>
      </c>
    </row>
    <row r="333" spans="1:8" x14ac:dyDescent="0.55000000000000004">
      <c r="A333">
        <v>332</v>
      </c>
      <c r="B333">
        <f t="shared" si="35"/>
        <v>33.200000000000003</v>
      </c>
      <c r="C333">
        <f t="shared" ca="1" si="36"/>
        <v>153.73110597965166</v>
      </c>
      <c r="D333">
        <f t="shared" ca="1" si="37"/>
        <v>89.469905287862034</v>
      </c>
      <c r="E333">
        <f t="shared" ca="1" si="38"/>
        <v>137.41668075978126</v>
      </c>
      <c r="F333">
        <f t="shared" ca="1" si="39"/>
        <v>98.967930810019226</v>
      </c>
      <c r="G333">
        <f t="shared" ca="1" si="40"/>
        <v>156.84354751510486</v>
      </c>
      <c r="H333">
        <f t="shared" ca="1" si="41"/>
        <v>77.717158108462499</v>
      </c>
    </row>
    <row r="334" spans="1:8" x14ac:dyDescent="0.55000000000000004">
      <c r="A334">
        <v>333</v>
      </c>
      <c r="B334">
        <f t="shared" si="35"/>
        <v>33.300000000000004</v>
      </c>
      <c r="C334">
        <f t="shared" ca="1" si="36"/>
        <v>155.56523919533225</v>
      </c>
      <c r="D334">
        <f t="shared" ca="1" si="37"/>
        <v>89.883521869774697</v>
      </c>
      <c r="E334">
        <f t="shared" ca="1" si="38"/>
        <v>133.82913846163729</v>
      </c>
      <c r="F334">
        <f t="shared" ca="1" si="39"/>
        <v>100.55155102079866</v>
      </c>
      <c r="G334">
        <f t="shared" ca="1" si="40"/>
        <v>155.56896898178994</v>
      </c>
      <c r="H334">
        <f t="shared" ca="1" si="41"/>
        <v>76.351239047278028</v>
      </c>
    </row>
    <row r="335" spans="1:8" x14ac:dyDescent="0.55000000000000004">
      <c r="A335">
        <v>334</v>
      </c>
      <c r="B335">
        <f t="shared" si="35"/>
        <v>33.4</v>
      </c>
      <c r="C335">
        <f t="shared" ca="1" si="36"/>
        <v>147.24496136116508</v>
      </c>
      <c r="D335">
        <f t="shared" ca="1" si="37"/>
        <v>88.180693399618832</v>
      </c>
      <c r="E335">
        <f t="shared" ca="1" si="38"/>
        <v>130.59170807106284</v>
      </c>
      <c r="F335">
        <f t="shared" ca="1" si="39"/>
        <v>97.56292076864068</v>
      </c>
      <c r="G335">
        <f t="shared" ca="1" si="40"/>
        <v>153.65991779276578</v>
      </c>
      <c r="H335">
        <f t="shared" ca="1" si="41"/>
        <v>74.29868672322975</v>
      </c>
    </row>
    <row r="336" spans="1:8" x14ac:dyDescent="0.55000000000000004">
      <c r="A336">
        <v>335</v>
      </c>
      <c r="B336">
        <f t="shared" si="35"/>
        <v>33.5</v>
      </c>
      <c r="C336">
        <f t="shared" ca="1" si="36"/>
        <v>122.48218333613501</v>
      </c>
      <c r="D336">
        <f t="shared" ca="1" si="37"/>
        <v>88.225138348767089</v>
      </c>
      <c r="E336">
        <f t="shared" ca="1" si="38"/>
        <v>118.33193111873101</v>
      </c>
      <c r="F336">
        <f t="shared" ca="1" si="39"/>
        <v>86.057100298649829</v>
      </c>
      <c r="G336">
        <f t="shared" ca="1" si="40"/>
        <v>140.93348556928441</v>
      </c>
      <c r="H336">
        <f t="shared" ca="1" si="41"/>
        <v>71.460067090324202</v>
      </c>
    </row>
    <row r="337" spans="1:8" x14ac:dyDescent="0.55000000000000004">
      <c r="A337">
        <v>336</v>
      </c>
      <c r="B337">
        <f t="shared" si="35"/>
        <v>33.6</v>
      </c>
      <c r="C337">
        <f t="shared" ca="1" si="36"/>
        <v>102.39272161092914</v>
      </c>
      <c r="D337">
        <f t="shared" ca="1" si="37"/>
        <v>87.062952022910466</v>
      </c>
      <c r="E337">
        <f t="shared" ca="1" si="38"/>
        <v>107.31766105661666</v>
      </c>
      <c r="F337">
        <f t="shared" ca="1" si="39"/>
        <v>80.681298247686513</v>
      </c>
      <c r="G337">
        <f t="shared" ca="1" si="40"/>
        <v>134.66691691620269</v>
      </c>
      <c r="H337">
        <f t="shared" ca="1" si="41"/>
        <v>69.922119997680795</v>
      </c>
    </row>
    <row r="338" spans="1:8" x14ac:dyDescent="0.55000000000000004">
      <c r="A338">
        <v>337</v>
      </c>
      <c r="B338">
        <f t="shared" si="35"/>
        <v>33.700000000000003</v>
      </c>
      <c r="C338">
        <f t="shared" ca="1" si="36"/>
        <v>89.752079134834617</v>
      </c>
      <c r="D338">
        <f t="shared" ca="1" si="37"/>
        <v>84.48618140837516</v>
      </c>
      <c r="E338">
        <f t="shared" ca="1" si="38"/>
        <v>102.86547326728912</v>
      </c>
      <c r="F338">
        <f t="shared" ca="1" si="39"/>
        <v>75.553722674848316</v>
      </c>
      <c r="G338">
        <f t="shared" ca="1" si="40"/>
        <v>127.29367819506305</v>
      </c>
      <c r="H338">
        <f t="shared" ca="1" si="41"/>
        <v>66.821562287017898</v>
      </c>
    </row>
    <row r="339" spans="1:8" x14ac:dyDescent="0.55000000000000004">
      <c r="A339">
        <v>338</v>
      </c>
      <c r="B339">
        <f t="shared" si="35"/>
        <v>33.800000000000004</v>
      </c>
      <c r="C339">
        <f t="shared" ca="1" si="36"/>
        <v>87.991082666121088</v>
      </c>
      <c r="D339">
        <f t="shared" ca="1" si="37"/>
        <v>84.044445459355074</v>
      </c>
      <c r="E339">
        <f t="shared" ca="1" si="38"/>
        <v>99.08671774991447</v>
      </c>
      <c r="F339">
        <f t="shared" ca="1" si="39"/>
        <v>77.688655597593765</v>
      </c>
      <c r="G339">
        <f t="shared" ca="1" si="40"/>
        <v>127.21933428791658</v>
      </c>
      <c r="H339">
        <f t="shared" ca="1" si="41"/>
        <v>69.592737894130835</v>
      </c>
    </row>
    <row r="340" spans="1:8" x14ac:dyDescent="0.55000000000000004">
      <c r="A340">
        <v>339</v>
      </c>
      <c r="B340">
        <f t="shared" si="35"/>
        <v>33.9</v>
      </c>
      <c r="C340">
        <f t="shared" ca="1" si="36"/>
        <v>97.832883234106347</v>
      </c>
      <c r="D340">
        <f t="shared" ca="1" si="37"/>
        <v>83.655065570395578</v>
      </c>
      <c r="E340">
        <f t="shared" ca="1" si="38"/>
        <v>105.10710834752328</v>
      </c>
      <c r="F340">
        <f t="shared" ca="1" si="39"/>
        <v>79.841232838548876</v>
      </c>
      <c r="G340">
        <f t="shared" ca="1" si="40"/>
        <v>132.8074735167659</v>
      </c>
      <c r="H340">
        <f t="shared" ca="1" si="41"/>
        <v>69.780437155735186</v>
      </c>
    </row>
    <row r="341" spans="1:8" x14ac:dyDescent="0.55000000000000004">
      <c r="A341">
        <v>340</v>
      </c>
      <c r="B341">
        <f t="shared" si="35"/>
        <v>34</v>
      </c>
      <c r="C341">
        <f t="shared" ca="1" si="36"/>
        <v>113.88820274123712</v>
      </c>
      <c r="D341">
        <f t="shared" ca="1" si="37"/>
        <v>87.184398843844718</v>
      </c>
      <c r="E341">
        <f t="shared" ca="1" si="38"/>
        <v>113.42430268911059</v>
      </c>
      <c r="F341">
        <f t="shared" ca="1" si="39"/>
        <v>83.495152328345441</v>
      </c>
      <c r="G341">
        <f t="shared" ca="1" si="40"/>
        <v>137.20155865814885</v>
      </c>
      <c r="H341">
        <f t="shared" ca="1" si="41"/>
        <v>73.617767338313982</v>
      </c>
    </row>
    <row r="342" spans="1:8" x14ac:dyDescent="0.55000000000000004">
      <c r="A342">
        <v>341</v>
      </c>
      <c r="B342">
        <f t="shared" si="35"/>
        <v>34.1</v>
      </c>
      <c r="C342">
        <f t="shared" ca="1" si="36"/>
        <v>139.73033208146316</v>
      </c>
      <c r="D342">
        <f t="shared" ca="1" si="37"/>
        <v>88.721960445413927</v>
      </c>
      <c r="E342">
        <f t="shared" ca="1" si="38"/>
        <v>128.56076481775588</v>
      </c>
      <c r="F342">
        <f t="shared" ca="1" si="39"/>
        <v>95.368815908209172</v>
      </c>
      <c r="G342">
        <f t="shared" ca="1" si="40"/>
        <v>150.25830815438852</v>
      </c>
      <c r="H342">
        <f t="shared" ca="1" si="41"/>
        <v>76.17519339716182</v>
      </c>
    </row>
    <row r="343" spans="1:8" x14ac:dyDescent="0.55000000000000004">
      <c r="A343">
        <v>342</v>
      </c>
      <c r="B343">
        <f t="shared" si="35"/>
        <v>34.200000000000003</v>
      </c>
      <c r="C343">
        <f t="shared" ca="1" si="36"/>
        <v>155.45588754923648</v>
      </c>
      <c r="D343">
        <f t="shared" ca="1" si="37"/>
        <v>87.439709643422447</v>
      </c>
      <c r="E343">
        <f t="shared" ca="1" si="38"/>
        <v>135.52595060345817</v>
      </c>
      <c r="F343">
        <f t="shared" ca="1" si="39"/>
        <v>100.77226466200658</v>
      </c>
      <c r="G343">
        <f t="shared" ca="1" si="40"/>
        <v>155.03710388755593</v>
      </c>
      <c r="H343">
        <f t="shared" ca="1" si="41"/>
        <v>76.423146374677444</v>
      </c>
    </row>
    <row r="344" spans="1:8" x14ac:dyDescent="0.55000000000000004">
      <c r="A344">
        <v>343</v>
      </c>
      <c r="B344">
        <f t="shared" si="35"/>
        <v>34.300000000000004</v>
      </c>
      <c r="C344">
        <f t="shared" ca="1" si="36"/>
        <v>158.56232493532161</v>
      </c>
      <c r="D344">
        <f t="shared" ca="1" si="37"/>
        <v>88.462964219247098</v>
      </c>
      <c r="E344">
        <f t="shared" ca="1" si="38"/>
        <v>137.62105584334145</v>
      </c>
      <c r="F344">
        <f t="shared" ca="1" si="39"/>
        <v>100.6633286645837</v>
      </c>
      <c r="G344">
        <f t="shared" ca="1" si="40"/>
        <v>158.24286453862311</v>
      </c>
      <c r="H344">
        <f t="shared" ca="1" si="41"/>
        <v>77.9158509891748</v>
      </c>
    </row>
    <row r="345" spans="1:8" x14ac:dyDescent="0.55000000000000004">
      <c r="A345">
        <v>344</v>
      </c>
      <c r="B345">
        <f t="shared" si="35"/>
        <v>34.4</v>
      </c>
      <c r="C345">
        <f t="shared" ca="1" si="36"/>
        <v>144.27756733336722</v>
      </c>
      <c r="D345">
        <f t="shared" ca="1" si="37"/>
        <v>88.241873608312176</v>
      </c>
      <c r="E345">
        <f t="shared" ca="1" si="38"/>
        <v>128.84319629416026</v>
      </c>
      <c r="F345">
        <f t="shared" ca="1" si="39"/>
        <v>95.157768349436168</v>
      </c>
      <c r="G345">
        <f t="shared" ca="1" si="40"/>
        <v>150.83669613432056</v>
      </c>
      <c r="H345">
        <f t="shared" ca="1" si="41"/>
        <v>74.46314201758014</v>
      </c>
    </row>
    <row r="346" spans="1:8" x14ac:dyDescent="0.55000000000000004">
      <c r="A346">
        <v>345</v>
      </c>
      <c r="B346">
        <f t="shared" si="35"/>
        <v>34.5</v>
      </c>
      <c r="C346">
        <f t="shared" ca="1" si="36"/>
        <v>127.75847680168332</v>
      </c>
      <c r="D346">
        <f t="shared" ca="1" si="37"/>
        <v>86.554409250309462</v>
      </c>
      <c r="E346">
        <f t="shared" ca="1" si="38"/>
        <v>123.43971014108647</v>
      </c>
      <c r="F346">
        <f t="shared" ca="1" si="39"/>
        <v>89.623377306431621</v>
      </c>
      <c r="G346">
        <f t="shared" ca="1" si="40"/>
        <v>146.68287287671504</v>
      </c>
      <c r="H346">
        <f t="shared" ca="1" si="41"/>
        <v>73.422346923147515</v>
      </c>
    </row>
    <row r="347" spans="1:8" x14ac:dyDescent="0.55000000000000004">
      <c r="A347">
        <v>346</v>
      </c>
      <c r="B347">
        <f t="shared" si="35"/>
        <v>34.6</v>
      </c>
      <c r="C347">
        <f t="shared" ca="1" si="36"/>
        <v>99.496886975813709</v>
      </c>
      <c r="D347">
        <f t="shared" ca="1" si="37"/>
        <v>84.630555556218667</v>
      </c>
      <c r="E347">
        <f t="shared" ca="1" si="38"/>
        <v>106.00255301430214</v>
      </c>
      <c r="F347">
        <f t="shared" ca="1" si="39"/>
        <v>78.19442076868404</v>
      </c>
      <c r="G347">
        <f t="shared" ca="1" si="40"/>
        <v>130.91263254253423</v>
      </c>
      <c r="H347">
        <f t="shared" ca="1" si="41"/>
        <v>70.593303676113834</v>
      </c>
    </row>
    <row r="348" spans="1:8" x14ac:dyDescent="0.55000000000000004">
      <c r="A348">
        <v>347</v>
      </c>
      <c r="B348">
        <f t="shared" si="35"/>
        <v>34.700000000000003</v>
      </c>
      <c r="C348">
        <f t="shared" ca="1" si="36"/>
        <v>86.097033271300631</v>
      </c>
      <c r="D348">
        <f t="shared" ca="1" si="37"/>
        <v>83.122486011723353</v>
      </c>
      <c r="E348">
        <f t="shared" ca="1" si="38"/>
        <v>101.76751185341472</v>
      </c>
      <c r="F348">
        <f t="shared" ca="1" si="39"/>
        <v>74.001559447395451</v>
      </c>
      <c r="G348">
        <f t="shared" ca="1" si="40"/>
        <v>129.13608944095273</v>
      </c>
      <c r="H348">
        <f t="shared" ca="1" si="41"/>
        <v>67.202924709293853</v>
      </c>
    </row>
    <row r="349" spans="1:8" x14ac:dyDescent="0.55000000000000004">
      <c r="A349">
        <v>348</v>
      </c>
      <c r="B349">
        <f t="shared" si="35"/>
        <v>34.800000000000004</v>
      </c>
      <c r="C349">
        <f t="shared" ca="1" si="36"/>
        <v>81.601296403965122</v>
      </c>
      <c r="D349">
        <f t="shared" ca="1" si="37"/>
        <v>82.810587237242999</v>
      </c>
      <c r="E349">
        <f t="shared" ca="1" si="38"/>
        <v>98.937679968747403</v>
      </c>
      <c r="F349">
        <f t="shared" ca="1" si="39"/>
        <v>71.78777961207777</v>
      </c>
      <c r="G349">
        <f t="shared" ca="1" si="40"/>
        <v>124.41388845445128</v>
      </c>
      <c r="H349">
        <f t="shared" ca="1" si="41"/>
        <v>68.218669257884102</v>
      </c>
    </row>
    <row r="350" spans="1:8" x14ac:dyDescent="0.55000000000000004">
      <c r="A350">
        <v>349</v>
      </c>
      <c r="B350">
        <f t="shared" si="35"/>
        <v>34.9</v>
      </c>
      <c r="C350">
        <f t="shared" ca="1" si="36"/>
        <v>95.094534856938807</v>
      </c>
      <c r="D350">
        <f t="shared" ca="1" si="37"/>
        <v>86.40653369434861</v>
      </c>
      <c r="E350">
        <f t="shared" ca="1" si="38"/>
        <v>104.28079811874944</v>
      </c>
      <c r="F350">
        <f t="shared" ca="1" si="39"/>
        <v>78.805482573665969</v>
      </c>
      <c r="G350">
        <f t="shared" ca="1" si="40"/>
        <v>131.49102801100827</v>
      </c>
      <c r="H350">
        <f t="shared" ca="1" si="41"/>
        <v>68.747125935855735</v>
      </c>
    </row>
    <row r="351" spans="1:8" x14ac:dyDescent="0.55000000000000004">
      <c r="A351">
        <v>350</v>
      </c>
      <c r="B351">
        <f t="shared" si="35"/>
        <v>35</v>
      </c>
      <c r="C351">
        <f t="shared" ca="1" si="36"/>
        <v>113.95000624667172</v>
      </c>
      <c r="D351">
        <f t="shared" ca="1" si="37"/>
        <v>85.418736227395584</v>
      </c>
      <c r="E351">
        <f t="shared" ca="1" si="38"/>
        <v>115.04455132661349</v>
      </c>
      <c r="F351">
        <f t="shared" ca="1" si="39"/>
        <v>86.549661100547411</v>
      </c>
      <c r="G351">
        <f t="shared" ca="1" si="40"/>
        <v>136.96255903398747</v>
      </c>
      <c r="H351">
        <f t="shared" ca="1" si="41"/>
        <v>72.612331012443377</v>
      </c>
    </row>
    <row r="352" spans="1:8" x14ac:dyDescent="0.55000000000000004">
      <c r="A352">
        <v>351</v>
      </c>
      <c r="B352">
        <f t="shared" si="35"/>
        <v>35.1</v>
      </c>
      <c r="C352">
        <f t="shared" ca="1" si="36"/>
        <v>139.49044081006809</v>
      </c>
      <c r="D352">
        <f t="shared" ca="1" si="37"/>
        <v>86.20392236484868</v>
      </c>
      <c r="E352">
        <f t="shared" ca="1" si="38"/>
        <v>126.91206722478489</v>
      </c>
      <c r="F352">
        <f t="shared" ca="1" si="39"/>
        <v>95.753015929946642</v>
      </c>
      <c r="G352">
        <f t="shared" ca="1" si="40"/>
        <v>151.01584957628899</v>
      </c>
      <c r="H352">
        <f t="shared" ca="1" si="41"/>
        <v>73.400202625999654</v>
      </c>
    </row>
    <row r="353" spans="1:8" x14ac:dyDescent="0.55000000000000004">
      <c r="A353">
        <v>352</v>
      </c>
      <c r="B353">
        <f t="shared" si="35"/>
        <v>35.200000000000003</v>
      </c>
      <c r="C353">
        <f t="shared" ca="1" si="36"/>
        <v>153.94223586582922</v>
      </c>
      <c r="D353">
        <f t="shared" ca="1" si="37"/>
        <v>90.866492395839714</v>
      </c>
      <c r="E353">
        <f t="shared" ca="1" si="38"/>
        <v>134.06185594167937</v>
      </c>
      <c r="F353">
        <f t="shared" ca="1" si="39"/>
        <v>98.768589045913444</v>
      </c>
      <c r="G353">
        <f t="shared" ca="1" si="40"/>
        <v>156.63739150979106</v>
      </c>
      <c r="H353">
        <f t="shared" ca="1" si="41"/>
        <v>76.903101829354341</v>
      </c>
    </row>
    <row r="354" spans="1:8" x14ac:dyDescent="0.55000000000000004">
      <c r="A354">
        <v>353</v>
      </c>
      <c r="B354">
        <f t="shared" si="35"/>
        <v>35.300000000000004</v>
      </c>
      <c r="C354">
        <f t="shared" ca="1" si="36"/>
        <v>159.68979550083924</v>
      </c>
      <c r="D354">
        <f t="shared" ca="1" si="37"/>
        <v>88.341823833516088</v>
      </c>
      <c r="E354">
        <f t="shared" ca="1" si="38"/>
        <v>137.37253074953284</v>
      </c>
      <c r="F354">
        <f t="shared" ca="1" si="39"/>
        <v>100.79204537097016</v>
      </c>
      <c r="G354">
        <f t="shared" ca="1" si="40"/>
        <v>158.36444344222591</v>
      </c>
      <c r="H354">
        <f t="shared" ca="1" si="41"/>
        <v>76.144333562818503</v>
      </c>
    </row>
    <row r="355" spans="1:8" x14ac:dyDescent="0.55000000000000004">
      <c r="A355">
        <v>354</v>
      </c>
      <c r="B355">
        <f t="shared" si="35"/>
        <v>35.4</v>
      </c>
      <c r="C355">
        <f t="shared" ca="1" si="36"/>
        <v>145.24535596217777</v>
      </c>
      <c r="D355">
        <f t="shared" ca="1" si="37"/>
        <v>89.342874838557051</v>
      </c>
      <c r="E355">
        <f t="shared" ca="1" si="38"/>
        <v>129.04229758038278</v>
      </c>
      <c r="F355">
        <f t="shared" ca="1" si="39"/>
        <v>95.624390371549055</v>
      </c>
      <c r="G355">
        <f t="shared" ca="1" si="40"/>
        <v>154.32766289366623</v>
      </c>
      <c r="H355">
        <f t="shared" ca="1" si="41"/>
        <v>77.017378281902182</v>
      </c>
    </row>
    <row r="356" spans="1:8" x14ac:dyDescent="0.55000000000000004">
      <c r="A356">
        <v>355</v>
      </c>
      <c r="B356">
        <f t="shared" si="35"/>
        <v>35.5</v>
      </c>
      <c r="C356">
        <f t="shared" ca="1" si="36"/>
        <v>122.76697909092071</v>
      </c>
      <c r="D356">
        <f t="shared" ca="1" si="37"/>
        <v>86.46240811800223</v>
      </c>
      <c r="E356">
        <f t="shared" ca="1" si="38"/>
        <v>118.76255612737981</v>
      </c>
      <c r="F356">
        <f t="shared" ca="1" si="39"/>
        <v>89.297971387178237</v>
      </c>
      <c r="G356">
        <f t="shared" ca="1" si="40"/>
        <v>143.66903239179001</v>
      </c>
      <c r="H356">
        <f t="shared" ca="1" si="41"/>
        <v>71.321858087683992</v>
      </c>
    </row>
    <row r="357" spans="1:8" x14ac:dyDescent="0.55000000000000004">
      <c r="A357">
        <v>356</v>
      </c>
      <c r="B357">
        <f t="shared" si="35"/>
        <v>35.6</v>
      </c>
      <c r="C357">
        <f t="shared" ca="1" si="36"/>
        <v>100.69717366888824</v>
      </c>
      <c r="D357">
        <f t="shared" ca="1" si="37"/>
        <v>86.593796814331</v>
      </c>
      <c r="E357">
        <f t="shared" ca="1" si="38"/>
        <v>105.35835678987398</v>
      </c>
      <c r="F357">
        <f t="shared" ca="1" si="39"/>
        <v>80.400277547571903</v>
      </c>
      <c r="G357">
        <f t="shared" ca="1" si="40"/>
        <v>135.29036658267381</v>
      </c>
      <c r="H357">
        <f t="shared" ca="1" si="41"/>
        <v>72.066305299406039</v>
      </c>
    </row>
    <row r="358" spans="1:8" x14ac:dyDescent="0.55000000000000004">
      <c r="A358">
        <v>357</v>
      </c>
      <c r="B358">
        <f t="shared" si="35"/>
        <v>35.700000000000003</v>
      </c>
      <c r="C358">
        <f t="shared" ca="1" si="36"/>
        <v>90.05229707566437</v>
      </c>
      <c r="D358">
        <f t="shared" ca="1" si="37"/>
        <v>82.311714605056295</v>
      </c>
      <c r="E358">
        <f t="shared" ca="1" si="38"/>
        <v>104.03455044577161</v>
      </c>
      <c r="F358">
        <f t="shared" ca="1" si="39"/>
        <v>78.131125592679027</v>
      </c>
      <c r="G358">
        <f t="shared" ca="1" si="40"/>
        <v>126.94456700607168</v>
      </c>
      <c r="H358">
        <f t="shared" ca="1" si="41"/>
        <v>70.770060228508754</v>
      </c>
    </row>
    <row r="359" spans="1:8" x14ac:dyDescent="0.55000000000000004">
      <c r="A359">
        <v>358</v>
      </c>
      <c r="B359">
        <f t="shared" si="35"/>
        <v>35.800000000000004</v>
      </c>
      <c r="C359">
        <f t="shared" ca="1" si="36"/>
        <v>84.471722953278629</v>
      </c>
      <c r="D359">
        <f t="shared" ca="1" si="37"/>
        <v>83.650877918276052</v>
      </c>
      <c r="E359">
        <f t="shared" ca="1" si="38"/>
        <v>99.465291375230393</v>
      </c>
      <c r="F359">
        <f t="shared" ca="1" si="39"/>
        <v>74.801788362895053</v>
      </c>
      <c r="G359">
        <f t="shared" ca="1" si="40"/>
        <v>125.18279258900063</v>
      </c>
      <c r="H359">
        <f t="shared" ca="1" si="41"/>
        <v>68.077215299407413</v>
      </c>
    </row>
    <row r="360" spans="1:8" x14ac:dyDescent="0.55000000000000004">
      <c r="A360">
        <v>359</v>
      </c>
      <c r="B360">
        <f t="shared" si="35"/>
        <v>35.9</v>
      </c>
      <c r="C360">
        <f t="shared" ca="1" si="36"/>
        <v>99.054835048330489</v>
      </c>
      <c r="D360">
        <f t="shared" ca="1" si="37"/>
        <v>85.410933132013099</v>
      </c>
      <c r="E360">
        <f t="shared" ca="1" si="38"/>
        <v>104.24025564504178</v>
      </c>
      <c r="F360">
        <f t="shared" ca="1" si="39"/>
        <v>80.952396355114573</v>
      </c>
      <c r="G360">
        <f t="shared" ca="1" si="40"/>
        <v>130.30122509380524</v>
      </c>
      <c r="H360">
        <f t="shared" ca="1" si="41"/>
        <v>68.633289653592485</v>
      </c>
    </row>
    <row r="361" spans="1:8" x14ac:dyDescent="0.55000000000000004">
      <c r="A361">
        <v>360</v>
      </c>
      <c r="B361">
        <f t="shared" si="35"/>
        <v>36</v>
      </c>
      <c r="C361">
        <f t="shared" ca="1" si="36"/>
        <v>121.56994337550643</v>
      </c>
      <c r="D361">
        <f t="shared" ca="1" si="37"/>
        <v>86.780371129098995</v>
      </c>
      <c r="E361">
        <f t="shared" ca="1" si="38"/>
        <v>117.03744897582762</v>
      </c>
      <c r="F361">
        <f t="shared" ca="1" si="39"/>
        <v>87.385475696880079</v>
      </c>
      <c r="G361">
        <f t="shared" ca="1" si="40"/>
        <v>143.42667069659294</v>
      </c>
      <c r="H361">
        <f t="shared" ca="1" si="41"/>
        <v>74.321236803637873</v>
      </c>
    </row>
    <row r="362" spans="1:8" x14ac:dyDescent="0.55000000000000004">
      <c r="A362">
        <v>361</v>
      </c>
      <c r="B362">
        <f t="shared" si="35"/>
        <v>36.1</v>
      </c>
      <c r="C362">
        <f t="shared" ca="1" si="36"/>
        <v>141.60017958939937</v>
      </c>
      <c r="D362">
        <f t="shared" ca="1" si="37"/>
        <v>87.525060791255555</v>
      </c>
      <c r="E362">
        <f t="shared" ca="1" si="38"/>
        <v>130.93197353694765</v>
      </c>
      <c r="F362">
        <f t="shared" ca="1" si="39"/>
        <v>94.94570263872366</v>
      </c>
      <c r="G362">
        <f t="shared" ca="1" si="40"/>
        <v>149.48878622502875</v>
      </c>
      <c r="H362">
        <f t="shared" ca="1" si="41"/>
        <v>73.348423616239913</v>
      </c>
    </row>
    <row r="363" spans="1:8" x14ac:dyDescent="0.55000000000000004">
      <c r="A363">
        <v>362</v>
      </c>
      <c r="B363">
        <f t="shared" si="35"/>
        <v>36.200000000000003</v>
      </c>
      <c r="C363">
        <f t="shared" ca="1" si="36"/>
        <v>156.14112677875912</v>
      </c>
      <c r="D363">
        <f t="shared" ca="1" si="37"/>
        <v>88.148918399362117</v>
      </c>
      <c r="E363">
        <f t="shared" ca="1" si="38"/>
        <v>134.06382328946032</v>
      </c>
      <c r="F363">
        <f t="shared" ca="1" si="39"/>
        <v>97.93174511410885</v>
      </c>
      <c r="G363">
        <f t="shared" ca="1" si="40"/>
        <v>157.42103043898092</v>
      </c>
      <c r="H363">
        <f t="shared" ca="1" si="41"/>
        <v>77.248596088104549</v>
      </c>
    </row>
    <row r="364" spans="1:8" x14ac:dyDescent="0.55000000000000004">
      <c r="A364">
        <v>363</v>
      </c>
      <c r="B364">
        <f t="shared" si="35"/>
        <v>36.300000000000004</v>
      </c>
      <c r="C364">
        <f t="shared" ca="1" si="36"/>
        <v>157.77442375815176</v>
      </c>
      <c r="D364">
        <f t="shared" ca="1" si="37"/>
        <v>87.907475963631185</v>
      </c>
      <c r="E364">
        <f t="shared" ca="1" si="38"/>
        <v>137.40690754107916</v>
      </c>
      <c r="F364">
        <f t="shared" ca="1" si="39"/>
        <v>101.90327695161231</v>
      </c>
      <c r="G364">
        <f t="shared" ca="1" si="40"/>
        <v>156.34809841424413</v>
      </c>
      <c r="H364">
        <f t="shared" ca="1" si="41"/>
        <v>76.421350913061588</v>
      </c>
    </row>
    <row r="365" spans="1:8" x14ac:dyDescent="0.55000000000000004">
      <c r="A365">
        <v>364</v>
      </c>
      <c r="B365">
        <f t="shared" si="35"/>
        <v>36.4</v>
      </c>
      <c r="C365">
        <f t="shared" ca="1" si="36"/>
        <v>148.36364651216292</v>
      </c>
      <c r="D365">
        <f t="shared" ca="1" si="37"/>
        <v>89.600922303338294</v>
      </c>
      <c r="E365">
        <f t="shared" ca="1" si="38"/>
        <v>133.84273093441055</v>
      </c>
      <c r="F365">
        <f t="shared" ca="1" si="39"/>
        <v>97.255749794342179</v>
      </c>
      <c r="G365">
        <f t="shared" ca="1" si="40"/>
        <v>155.26180741151182</v>
      </c>
      <c r="H365">
        <f t="shared" ca="1" si="41"/>
        <v>74.197535663421434</v>
      </c>
    </row>
    <row r="366" spans="1:8" x14ac:dyDescent="0.55000000000000004">
      <c r="A366">
        <v>365</v>
      </c>
      <c r="B366">
        <f t="shared" si="35"/>
        <v>36.5</v>
      </c>
      <c r="C366">
        <f t="shared" ca="1" si="36"/>
        <v>122.54743128104305</v>
      </c>
      <c r="D366">
        <f t="shared" ca="1" si="37"/>
        <v>85.630572605187893</v>
      </c>
      <c r="E366">
        <f t="shared" ca="1" si="38"/>
        <v>120.03091469343413</v>
      </c>
      <c r="F366">
        <f t="shared" ca="1" si="39"/>
        <v>87.617443430501922</v>
      </c>
      <c r="G366">
        <f t="shared" ca="1" si="40"/>
        <v>144.26094563278744</v>
      </c>
      <c r="H366">
        <f t="shared" ca="1" si="41"/>
        <v>74.474388859669986</v>
      </c>
    </row>
    <row r="367" spans="1:8" x14ac:dyDescent="0.55000000000000004">
      <c r="A367">
        <v>366</v>
      </c>
      <c r="B367">
        <f t="shared" si="35"/>
        <v>36.6</v>
      </c>
      <c r="C367">
        <f t="shared" ca="1" si="36"/>
        <v>106.25020558012301</v>
      </c>
      <c r="D367">
        <f t="shared" ca="1" si="37"/>
        <v>86.321863034900417</v>
      </c>
      <c r="E367">
        <f t="shared" ca="1" si="38"/>
        <v>112.47445571583364</v>
      </c>
      <c r="F367">
        <f t="shared" ca="1" si="39"/>
        <v>80.464466962439573</v>
      </c>
      <c r="G367">
        <f t="shared" ca="1" si="40"/>
        <v>133.48042359409786</v>
      </c>
      <c r="H367">
        <f t="shared" ca="1" si="41"/>
        <v>71.463474687001906</v>
      </c>
    </row>
    <row r="368" spans="1:8" x14ac:dyDescent="0.55000000000000004">
      <c r="A368">
        <v>367</v>
      </c>
      <c r="B368">
        <f t="shared" si="35"/>
        <v>36.700000000000003</v>
      </c>
      <c r="C368">
        <f t="shared" ca="1" si="36"/>
        <v>90.499484914119762</v>
      </c>
      <c r="D368">
        <f t="shared" ca="1" si="37"/>
        <v>84.936403512988619</v>
      </c>
      <c r="E368">
        <f t="shared" ca="1" si="38"/>
        <v>99.602284785770394</v>
      </c>
      <c r="F368">
        <f t="shared" ca="1" si="39"/>
        <v>76.596579204895548</v>
      </c>
      <c r="G368">
        <f t="shared" ca="1" si="40"/>
        <v>130.60815805422334</v>
      </c>
      <c r="H368">
        <f t="shared" ca="1" si="41"/>
        <v>69.395920937669487</v>
      </c>
    </row>
    <row r="369" spans="1:8" x14ac:dyDescent="0.55000000000000004">
      <c r="A369">
        <v>368</v>
      </c>
      <c r="B369">
        <f t="shared" si="35"/>
        <v>36.800000000000004</v>
      </c>
      <c r="C369">
        <f t="shared" ca="1" si="36"/>
        <v>85.427052512898058</v>
      </c>
      <c r="D369">
        <f t="shared" ca="1" si="37"/>
        <v>81.990847122748491</v>
      </c>
      <c r="E369">
        <f t="shared" ca="1" si="38"/>
        <v>100.13886072592118</v>
      </c>
      <c r="F369">
        <f t="shared" ca="1" si="39"/>
        <v>75.543747074997</v>
      </c>
      <c r="G369">
        <f t="shared" ca="1" si="40"/>
        <v>128.44437933818077</v>
      </c>
      <c r="H369">
        <f t="shared" ca="1" si="41"/>
        <v>68.221474409372746</v>
      </c>
    </row>
    <row r="370" spans="1:8" x14ac:dyDescent="0.55000000000000004">
      <c r="A370">
        <v>369</v>
      </c>
      <c r="B370">
        <f t="shared" si="35"/>
        <v>36.9</v>
      </c>
      <c r="C370">
        <f t="shared" ca="1" si="36"/>
        <v>95.772042489136382</v>
      </c>
      <c r="D370">
        <f t="shared" ca="1" si="37"/>
        <v>86.357904851056688</v>
      </c>
      <c r="E370">
        <f t="shared" ca="1" si="38"/>
        <v>105.22802696124361</v>
      </c>
      <c r="F370">
        <f t="shared" ca="1" si="39"/>
        <v>76.958469576954258</v>
      </c>
      <c r="G370">
        <f t="shared" ca="1" si="40"/>
        <v>133.05272449195706</v>
      </c>
      <c r="H370">
        <f t="shared" ca="1" si="41"/>
        <v>68.110423979134751</v>
      </c>
    </row>
    <row r="371" spans="1:8" x14ac:dyDescent="0.55000000000000004">
      <c r="A371">
        <v>370</v>
      </c>
      <c r="B371">
        <f t="shared" si="35"/>
        <v>37</v>
      </c>
      <c r="C371">
        <f t="shared" ca="1" si="36"/>
        <v>116.70121652225515</v>
      </c>
      <c r="D371">
        <f t="shared" ca="1" si="37"/>
        <v>85.017584151623083</v>
      </c>
      <c r="E371">
        <f t="shared" ca="1" si="38"/>
        <v>117.46842299857084</v>
      </c>
      <c r="F371">
        <f t="shared" ca="1" si="39"/>
        <v>86.852704036888383</v>
      </c>
      <c r="G371">
        <f t="shared" ca="1" si="40"/>
        <v>141.13882954457932</v>
      </c>
      <c r="H371">
        <f t="shared" ca="1" si="41"/>
        <v>73.88217890978153</v>
      </c>
    </row>
    <row r="372" spans="1:8" x14ac:dyDescent="0.55000000000000004">
      <c r="A372">
        <v>371</v>
      </c>
      <c r="B372">
        <f t="shared" si="35"/>
        <v>37.1</v>
      </c>
      <c r="C372">
        <f t="shared" ca="1" si="36"/>
        <v>141.0689573655427</v>
      </c>
      <c r="D372">
        <f t="shared" ca="1" si="37"/>
        <v>86.574582390175465</v>
      </c>
      <c r="E372">
        <f t="shared" ca="1" si="38"/>
        <v>130.61585911447318</v>
      </c>
      <c r="F372">
        <f t="shared" ca="1" si="39"/>
        <v>93.214828785534323</v>
      </c>
      <c r="G372">
        <f t="shared" ca="1" si="40"/>
        <v>152.60188615912728</v>
      </c>
      <c r="H372">
        <f t="shared" ca="1" si="41"/>
        <v>75.668251407774903</v>
      </c>
    </row>
    <row r="373" spans="1:8" x14ac:dyDescent="0.55000000000000004">
      <c r="A373">
        <v>372</v>
      </c>
      <c r="B373">
        <f t="shared" si="35"/>
        <v>37.200000000000003</v>
      </c>
      <c r="C373">
        <f t="shared" ca="1" si="36"/>
        <v>152.01870713732208</v>
      </c>
      <c r="D373">
        <f t="shared" ca="1" si="37"/>
        <v>89.381786026709577</v>
      </c>
      <c r="E373">
        <f t="shared" ca="1" si="38"/>
        <v>133.54693630270683</v>
      </c>
      <c r="F373">
        <f t="shared" ca="1" si="39"/>
        <v>96.481795331153293</v>
      </c>
      <c r="G373">
        <f t="shared" ca="1" si="40"/>
        <v>157.20391355895043</v>
      </c>
      <c r="H373">
        <f t="shared" ca="1" si="41"/>
        <v>77.921244758512046</v>
      </c>
    </row>
    <row r="374" spans="1:8" x14ac:dyDescent="0.55000000000000004">
      <c r="A374">
        <v>373</v>
      </c>
      <c r="B374">
        <f t="shared" si="35"/>
        <v>37.300000000000004</v>
      </c>
      <c r="C374">
        <f t="shared" ca="1" si="36"/>
        <v>157.83945525532567</v>
      </c>
      <c r="D374">
        <f t="shared" ca="1" si="37"/>
        <v>88.397735142273731</v>
      </c>
      <c r="E374">
        <f t="shared" ca="1" si="38"/>
        <v>135.34360360409855</v>
      </c>
      <c r="F374">
        <f t="shared" ca="1" si="39"/>
        <v>100.90338759158192</v>
      </c>
      <c r="G374">
        <f t="shared" ca="1" si="40"/>
        <v>158.7950499202995</v>
      </c>
      <c r="H374">
        <f t="shared" ca="1" si="41"/>
        <v>76.200076166073401</v>
      </c>
    </row>
    <row r="375" spans="1:8" x14ac:dyDescent="0.55000000000000004">
      <c r="A375">
        <v>374</v>
      </c>
      <c r="B375">
        <f t="shared" si="35"/>
        <v>37.4</v>
      </c>
      <c r="C375">
        <f t="shared" ca="1" si="36"/>
        <v>145.86969286898596</v>
      </c>
      <c r="D375">
        <f t="shared" ca="1" si="37"/>
        <v>89.448551927360782</v>
      </c>
      <c r="E375">
        <f t="shared" ca="1" si="38"/>
        <v>129.98720995620977</v>
      </c>
      <c r="F375">
        <f t="shared" ca="1" si="39"/>
        <v>97.220371332166224</v>
      </c>
      <c r="G375">
        <f t="shared" ca="1" si="40"/>
        <v>153.45086516926222</v>
      </c>
      <c r="H375">
        <f t="shared" ca="1" si="41"/>
        <v>74.69121245851656</v>
      </c>
    </row>
    <row r="376" spans="1:8" x14ac:dyDescent="0.55000000000000004">
      <c r="A376">
        <v>375</v>
      </c>
      <c r="B376">
        <f t="shared" si="35"/>
        <v>37.5</v>
      </c>
      <c r="C376">
        <f t="shared" ca="1" si="36"/>
        <v>127.16302089564397</v>
      </c>
      <c r="D376">
        <f t="shared" ca="1" si="37"/>
        <v>88.427176918790408</v>
      </c>
      <c r="E376">
        <f t="shared" ca="1" si="38"/>
        <v>119.73024539289604</v>
      </c>
      <c r="F376">
        <f t="shared" ca="1" si="39"/>
        <v>90.26597471654317</v>
      </c>
      <c r="G376">
        <f t="shared" ca="1" si="40"/>
        <v>143.51108003975332</v>
      </c>
      <c r="H376">
        <f t="shared" ca="1" si="41"/>
        <v>73.385754025375689</v>
      </c>
    </row>
    <row r="377" spans="1:8" x14ac:dyDescent="0.55000000000000004">
      <c r="A377">
        <v>376</v>
      </c>
      <c r="B377">
        <f t="shared" si="35"/>
        <v>37.6</v>
      </c>
      <c r="C377">
        <f t="shared" ca="1" si="36"/>
        <v>106.70263218820139</v>
      </c>
      <c r="D377">
        <f t="shared" ca="1" si="37"/>
        <v>86.85989343970337</v>
      </c>
      <c r="E377">
        <f t="shared" ca="1" si="38"/>
        <v>110.13358893011416</v>
      </c>
      <c r="F377">
        <f t="shared" ca="1" si="39"/>
        <v>81.982842521363395</v>
      </c>
      <c r="G377">
        <f t="shared" ca="1" si="40"/>
        <v>138.30175036175945</v>
      </c>
      <c r="H377">
        <f t="shared" ca="1" si="41"/>
        <v>70.794050895066377</v>
      </c>
    </row>
    <row r="378" spans="1:8" x14ac:dyDescent="0.55000000000000004">
      <c r="A378">
        <v>377</v>
      </c>
      <c r="B378">
        <f t="shared" si="35"/>
        <v>37.700000000000003</v>
      </c>
      <c r="C378">
        <f t="shared" ca="1" si="36"/>
        <v>87.533471119924087</v>
      </c>
      <c r="D378">
        <f t="shared" ca="1" si="37"/>
        <v>84.824791157608828</v>
      </c>
      <c r="E378">
        <f t="shared" ca="1" si="38"/>
        <v>100.19209961426091</v>
      </c>
      <c r="F378">
        <f t="shared" ca="1" si="39"/>
        <v>76.489479452721142</v>
      </c>
      <c r="G378">
        <f t="shared" ca="1" si="40"/>
        <v>126.15782927251902</v>
      </c>
      <c r="H378">
        <f t="shared" ca="1" si="41"/>
        <v>68.310378731171923</v>
      </c>
    </row>
    <row r="379" spans="1:8" x14ac:dyDescent="0.55000000000000004">
      <c r="A379">
        <v>378</v>
      </c>
      <c r="B379">
        <f t="shared" si="35"/>
        <v>37.800000000000004</v>
      </c>
      <c r="C379">
        <f t="shared" ca="1" si="36"/>
        <v>86.797375158232526</v>
      </c>
      <c r="D379">
        <f t="shared" ca="1" si="37"/>
        <v>83.010141948008666</v>
      </c>
      <c r="E379">
        <f t="shared" ca="1" si="38"/>
        <v>102.35301388356902</v>
      </c>
      <c r="F379">
        <f t="shared" ca="1" si="39"/>
        <v>76.830508901202748</v>
      </c>
      <c r="G379">
        <f t="shared" ca="1" si="40"/>
        <v>127.79491611841311</v>
      </c>
      <c r="H379">
        <f t="shared" ca="1" si="41"/>
        <v>68.015601621867603</v>
      </c>
    </row>
    <row r="380" spans="1:8" x14ac:dyDescent="0.55000000000000004">
      <c r="A380">
        <v>379</v>
      </c>
      <c r="B380">
        <f t="shared" si="35"/>
        <v>37.9</v>
      </c>
      <c r="C380">
        <f t="shared" ca="1" si="36"/>
        <v>100.05233928806092</v>
      </c>
      <c r="D380">
        <f t="shared" ca="1" si="37"/>
        <v>83.323223412498081</v>
      </c>
      <c r="E380">
        <f t="shared" ca="1" si="38"/>
        <v>107.69047681684943</v>
      </c>
      <c r="F380">
        <f t="shared" ca="1" si="39"/>
        <v>81.629355180891011</v>
      </c>
      <c r="G380">
        <f t="shared" ca="1" si="40"/>
        <v>134.71808081034698</v>
      </c>
      <c r="H380">
        <f t="shared" ca="1" si="41"/>
        <v>68.417734792176375</v>
      </c>
    </row>
    <row r="381" spans="1:8" x14ac:dyDescent="0.55000000000000004">
      <c r="A381">
        <v>380</v>
      </c>
      <c r="B381">
        <f t="shared" si="35"/>
        <v>38</v>
      </c>
      <c r="C381">
        <f t="shared" ca="1" si="36"/>
        <v>120.26381107754382</v>
      </c>
      <c r="D381">
        <f t="shared" ca="1" si="37"/>
        <v>85.996878406431847</v>
      </c>
      <c r="E381">
        <f t="shared" ca="1" si="38"/>
        <v>118.14484395097764</v>
      </c>
      <c r="F381">
        <f t="shared" ca="1" si="39"/>
        <v>85.93528974704202</v>
      </c>
      <c r="G381">
        <f t="shared" ca="1" si="40"/>
        <v>143.61523166142211</v>
      </c>
      <c r="H381">
        <f t="shared" ca="1" si="41"/>
        <v>73.880323873118513</v>
      </c>
    </row>
    <row r="382" spans="1:8" x14ac:dyDescent="0.55000000000000004">
      <c r="A382">
        <v>381</v>
      </c>
      <c r="B382">
        <f t="shared" si="35"/>
        <v>38.1</v>
      </c>
      <c r="C382">
        <f t="shared" ca="1" si="36"/>
        <v>141.14507045999613</v>
      </c>
      <c r="D382">
        <f t="shared" ca="1" si="37"/>
        <v>87.085924152957489</v>
      </c>
      <c r="E382">
        <f t="shared" ca="1" si="38"/>
        <v>128.46786452328192</v>
      </c>
      <c r="F382">
        <f t="shared" ca="1" si="39"/>
        <v>95.767248896734301</v>
      </c>
      <c r="G382">
        <f t="shared" ca="1" si="40"/>
        <v>152.13214440204376</v>
      </c>
      <c r="H382">
        <f t="shared" ca="1" si="41"/>
        <v>75.352300733348088</v>
      </c>
    </row>
    <row r="383" spans="1:8" x14ac:dyDescent="0.55000000000000004">
      <c r="A383">
        <v>382</v>
      </c>
      <c r="B383">
        <f t="shared" si="35"/>
        <v>38.200000000000003</v>
      </c>
      <c r="C383">
        <f t="shared" ca="1" si="36"/>
        <v>151.89233945822463</v>
      </c>
      <c r="D383">
        <f t="shared" ca="1" si="37"/>
        <v>88.059606895037987</v>
      </c>
      <c r="E383">
        <f t="shared" ca="1" si="38"/>
        <v>135.51324816981122</v>
      </c>
      <c r="F383">
        <f t="shared" ca="1" si="39"/>
        <v>98.241666099081741</v>
      </c>
      <c r="G383">
        <f t="shared" ca="1" si="40"/>
        <v>158.31395129553945</v>
      </c>
      <c r="H383">
        <f t="shared" ca="1" si="41"/>
        <v>76.358025664856157</v>
      </c>
    </row>
    <row r="384" spans="1:8" x14ac:dyDescent="0.55000000000000004">
      <c r="A384">
        <v>383</v>
      </c>
      <c r="B384">
        <f t="shared" si="35"/>
        <v>38.300000000000004</v>
      </c>
      <c r="C384">
        <f t="shared" ca="1" si="36"/>
        <v>157.05650789143914</v>
      </c>
      <c r="D384">
        <f t="shared" ca="1" si="37"/>
        <v>91.124139251309828</v>
      </c>
      <c r="E384">
        <f t="shared" ca="1" si="38"/>
        <v>135.76647690343609</v>
      </c>
      <c r="F384">
        <f t="shared" ca="1" si="39"/>
        <v>101.68210954424366</v>
      </c>
      <c r="G384">
        <f t="shared" ca="1" si="40"/>
        <v>157.57840500097004</v>
      </c>
      <c r="H384">
        <f t="shared" ca="1" si="41"/>
        <v>75.838370897918352</v>
      </c>
    </row>
    <row r="385" spans="1:8" x14ac:dyDescent="0.55000000000000004">
      <c r="A385">
        <v>384</v>
      </c>
      <c r="B385">
        <f t="shared" si="35"/>
        <v>38.400000000000006</v>
      </c>
      <c r="C385">
        <f t="shared" ca="1" si="36"/>
        <v>146.11650068617641</v>
      </c>
      <c r="D385">
        <f t="shared" ca="1" si="37"/>
        <v>89.145896414831668</v>
      </c>
      <c r="E385">
        <f t="shared" ca="1" si="38"/>
        <v>131.45612553140617</v>
      </c>
      <c r="F385">
        <f t="shared" ca="1" si="39"/>
        <v>97.062707244124056</v>
      </c>
      <c r="G385">
        <f t="shared" ca="1" si="40"/>
        <v>152.13372749796895</v>
      </c>
      <c r="H385">
        <f t="shared" ca="1" si="41"/>
        <v>76.743986364958971</v>
      </c>
    </row>
    <row r="386" spans="1:8" x14ac:dyDescent="0.55000000000000004">
      <c r="A386">
        <v>385</v>
      </c>
      <c r="B386">
        <f t="shared" si="35"/>
        <v>38.5</v>
      </c>
      <c r="C386">
        <f t="shared" ca="1" si="36"/>
        <v>126.52658732008902</v>
      </c>
      <c r="D386">
        <f t="shared" ca="1" si="37"/>
        <v>88.399071941188154</v>
      </c>
      <c r="E386">
        <f t="shared" ca="1" si="38"/>
        <v>121.3679161066311</v>
      </c>
      <c r="F386">
        <f t="shared" ca="1" si="39"/>
        <v>91.264279751109441</v>
      </c>
      <c r="G386">
        <f t="shared" ca="1" si="40"/>
        <v>144.03794821245302</v>
      </c>
      <c r="H386">
        <f t="shared" ca="1" si="41"/>
        <v>73.865949736501264</v>
      </c>
    </row>
    <row r="387" spans="1:8" x14ac:dyDescent="0.55000000000000004">
      <c r="A387">
        <v>386</v>
      </c>
      <c r="B387">
        <f t="shared" ref="B387:B450" si="42">A387*0.1</f>
        <v>38.6</v>
      </c>
      <c r="C387">
        <f t="shared" ref="C387:C450" ca="1" si="43">122+50*SIN(2*3.14*1*B387)*EXP(-0.008*B387)+RAND()*8-4</f>
        <v>100.37954741338113</v>
      </c>
      <c r="D387">
        <f t="shared" ref="D387:D450" ca="1" si="44">77+C387*0.08+RAND()*4-2</f>
        <v>84.197058851910313</v>
      </c>
      <c r="E387">
        <f t="shared" ref="E387:E450" ca="1" si="45">55+C387*0.52+RAND()*5-2.5</f>
        <v>106.40118513196617</v>
      </c>
      <c r="F387">
        <f t="shared" ref="F387:F450" ca="1" si="46">45+C387*0.35+RAND()*4-2</f>
        <v>81.162234451593278</v>
      </c>
      <c r="G387">
        <f t="shared" ref="G387:G450" ca="1" si="47">89+C387*0.44+RAND()*5-2.5</f>
        <v>132.5508393916073</v>
      </c>
      <c r="H387">
        <f t="shared" ref="H387:H450" ca="1" si="48">58+C387*0.12+RAND()*4-2</f>
        <v>71.098675691569966</v>
      </c>
    </row>
    <row r="388" spans="1:8" x14ac:dyDescent="0.55000000000000004">
      <c r="A388">
        <v>387</v>
      </c>
      <c r="B388">
        <f t="shared" si="42"/>
        <v>38.700000000000003</v>
      </c>
      <c r="C388">
        <f t="shared" ca="1" si="43"/>
        <v>90.266308449002992</v>
      </c>
      <c r="D388">
        <f t="shared" ca="1" si="44"/>
        <v>84.707996933375895</v>
      </c>
      <c r="E388">
        <f t="shared" ca="1" si="45"/>
        <v>99.492189235393568</v>
      </c>
      <c r="F388">
        <f t="shared" ca="1" si="46"/>
        <v>75.653617859093956</v>
      </c>
      <c r="G388">
        <f t="shared" ca="1" si="47"/>
        <v>130.12983964254963</v>
      </c>
      <c r="H388">
        <f t="shared" ca="1" si="48"/>
        <v>67.649471243265765</v>
      </c>
    </row>
    <row r="389" spans="1:8" x14ac:dyDescent="0.55000000000000004">
      <c r="A389">
        <v>388</v>
      </c>
      <c r="B389">
        <f t="shared" si="42"/>
        <v>38.800000000000004</v>
      </c>
      <c r="C389">
        <f t="shared" ca="1" si="43"/>
        <v>82.352612519562058</v>
      </c>
      <c r="D389">
        <f t="shared" ca="1" si="44"/>
        <v>81.88058049799082</v>
      </c>
      <c r="E389">
        <f t="shared" ca="1" si="45"/>
        <v>95.813452992660572</v>
      </c>
      <c r="F389">
        <f t="shared" ca="1" si="46"/>
        <v>75.662825646485288</v>
      </c>
      <c r="G389">
        <f t="shared" ca="1" si="47"/>
        <v>126.18731497910989</v>
      </c>
      <c r="H389">
        <f t="shared" ca="1" si="48"/>
        <v>66.540322142966616</v>
      </c>
    </row>
    <row r="390" spans="1:8" x14ac:dyDescent="0.55000000000000004">
      <c r="A390">
        <v>389</v>
      </c>
      <c r="B390">
        <f t="shared" si="42"/>
        <v>38.900000000000006</v>
      </c>
      <c r="C390">
        <f t="shared" ca="1" si="43"/>
        <v>97.860820817764434</v>
      </c>
      <c r="D390">
        <f t="shared" ca="1" si="44"/>
        <v>84.171787414369163</v>
      </c>
      <c r="E390">
        <f t="shared" ca="1" si="45"/>
        <v>104.0610302383455</v>
      </c>
      <c r="F390">
        <f t="shared" ca="1" si="46"/>
        <v>80.037483563749902</v>
      </c>
      <c r="G390">
        <f t="shared" ca="1" si="47"/>
        <v>133.65061853513143</v>
      </c>
      <c r="H390">
        <f t="shared" ca="1" si="48"/>
        <v>68.085380748944175</v>
      </c>
    </row>
    <row r="391" spans="1:8" x14ac:dyDescent="0.55000000000000004">
      <c r="A391">
        <v>390</v>
      </c>
      <c r="B391">
        <f t="shared" si="42"/>
        <v>39</v>
      </c>
      <c r="C391">
        <f t="shared" ca="1" si="43"/>
        <v>117.25707425387861</v>
      </c>
      <c r="D391">
        <f t="shared" ca="1" si="44"/>
        <v>84.852397968665272</v>
      </c>
      <c r="E391">
        <f t="shared" ca="1" si="45"/>
        <v>113.75500252945528</v>
      </c>
      <c r="F391">
        <f t="shared" ca="1" si="46"/>
        <v>87.025313748737844</v>
      </c>
      <c r="G391">
        <f t="shared" ca="1" si="47"/>
        <v>138.22722309150222</v>
      </c>
      <c r="H391">
        <f t="shared" ca="1" si="48"/>
        <v>72.405895873996855</v>
      </c>
    </row>
    <row r="392" spans="1:8" x14ac:dyDescent="0.55000000000000004">
      <c r="A392">
        <v>391</v>
      </c>
      <c r="B392">
        <f t="shared" si="42"/>
        <v>39.1</v>
      </c>
      <c r="C392">
        <f t="shared" ca="1" si="43"/>
        <v>141.02833260638269</v>
      </c>
      <c r="D392">
        <f t="shared" ca="1" si="44"/>
        <v>88.76892649565329</v>
      </c>
      <c r="E392">
        <f t="shared" ca="1" si="45"/>
        <v>130.01346593875081</v>
      </c>
      <c r="F392">
        <f t="shared" ca="1" si="46"/>
        <v>94.345721208381377</v>
      </c>
      <c r="G392">
        <f t="shared" ca="1" si="47"/>
        <v>153.15622156483789</v>
      </c>
      <c r="H392">
        <f t="shared" ca="1" si="48"/>
        <v>76.641866215171532</v>
      </c>
    </row>
    <row r="393" spans="1:8" x14ac:dyDescent="0.55000000000000004">
      <c r="A393">
        <v>392</v>
      </c>
      <c r="B393">
        <f t="shared" si="42"/>
        <v>39.200000000000003</v>
      </c>
      <c r="C393">
        <f t="shared" ca="1" si="43"/>
        <v>157.74193625988929</v>
      </c>
      <c r="D393">
        <f t="shared" ca="1" si="44"/>
        <v>87.981589426520316</v>
      </c>
      <c r="E393">
        <f t="shared" ca="1" si="45"/>
        <v>137.33376847173201</v>
      </c>
      <c r="F393">
        <f t="shared" ca="1" si="46"/>
        <v>99.68368230621104</v>
      </c>
      <c r="G393">
        <f t="shared" ca="1" si="47"/>
        <v>158.56043297724449</v>
      </c>
      <c r="H393">
        <f t="shared" ca="1" si="48"/>
        <v>76.167147292352979</v>
      </c>
    </row>
    <row r="394" spans="1:8" x14ac:dyDescent="0.55000000000000004">
      <c r="A394">
        <v>393</v>
      </c>
      <c r="B394">
        <f t="shared" si="42"/>
        <v>39.300000000000004</v>
      </c>
      <c r="C394">
        <f t="shared" ca="1" si="43"/>
        <v>161.65195874667182</v>
      </c>
      <c r="D394">
        <f t="shared" ca="1" si="44"/>
        <v>90.85641507707841</v>
      </c>
      <c r="E394">
        <f t="shared" ca="1" si="45"/>
        <v>139.22992228138585</v>
      </c>
      <c r="F394">
        <f t="shared" ca="1" si="46"/>
        <v>102.91940360046216</v>
      </c>
      <c r="G394">
        <f t="shared" ca="1" si="47"/>
        <v>161.95512565133498</v>
      </c>
      <c r="H394">
        <f t="shared" ca="1" si="48"/>
        <v>79.143624483814705</v>
      </c>
    </row>
    <row r="395" spans="1:8" x14ac:dyDescent="0.55000000000000004">
      <c r="A395">
        <v>394</v>
      </c>
      <c r="B395">
        <f t="shared" si="42"/>
        <v>39.400000000000006</v>
      </c>
      <c r="C395">
        <f t="shared" ca="1" si="43"/>
        <v>144.94048908365588</v>
      </c>
      <c r="D395">
        <f t="shared" ca="1" si="44"/>
        <v>87.085909318293602</v>
      </c>
      <c r="E395">
        <f t="shared" ca="1" si="45"/>
        <v>129.79731718405193</v>
      </c>
      <c r="F395">
        <f t="shared" ca="1" si="46"/>
        <v>95.983574856241745</v>
      </c>
      <c r="G395">
        <f t="shared" ca="1" si="47"/>
        <v>153.72513270092699</v>
      </c>
      <c r="H395">
        <f t="shared" ca="1" si="48"/>
        <v>74.880860673494141</v>
      </c>
    </row>
    <row r="396" spans="1:8" x14ac:dyDescent="0.55000000000000004">
      <c r="A396">
        <v>395</v>
      </c>
      <c r="B396">
        <f t="shared" si="42"/>
        <v>39.5</v>
      </c>
      <c r="C396">
        <f t="shared" ca="1" si="43"/>
        <v>124.56328019312983</v>
      </c>
      <c r="D396">
        <f t="shared" ca="1" si="44"/>
        <v>85.668773628800054</v>
      </c>
      <c r="E396">
        <f t="shared" ca="1" si="45"/>
        <v>117.79933907057067</v>
      </c>
      <c r="F396">
        <f t="shared" ca="1" si="46"/>
        <v>90.451934357824513</v>
      </c>
      <c r="G396">
        <f t="shared" ca="1" si="47"/>
        <v>142.5799237361409</v>
      </c>
      <c r="H396">
        <f t="shared" ca="1" si="48"/>
        <v>73.892360067384772</v>
      </c>
    </row>
    <row r="397" spans="1:8" x14ac:dyDescent="0.55000000000000004">
      <c r="A397">
        <v>396</v>
      </c>
      <c r="B397">
        <f t="shared" si="42"/>
        <v>39.6</v>
      </c>
      <c r="C397">
        <f t="shared" ca="1" si="43"/>
        <v>107.19723376770162</v>
      </c>
      <c r="D397">
        <f t="shared" ca="1" si="44"/>
        <v>85.012655384749294</v>
      </c>
      <c r="E397">
        <f t="shared" ca="1" si="45"/>
        <v>110.91153294638147</v>
      </c>
      <c r="F397">
        <f t="shared" ca="1" si="46"/>
        <v>82.735583866112876</v>
      </c>
      <c r="G397">
        <f t="shared" ca="1" si="47"/>
        <v>134.93695050449287</v>
      </c>
      <c r="H397">
        <f t="shared" ca="1" si="48"/>
        <v>70.311628173516596</v>
      </c>
    </row>
    <row r="398" spans="1:8" x14ac:dyDescent="0.55000000000000004">
      <c r="A398">
        <v>397</v>
      </c>
      <c r="B398">
        <f t="shared" si="42"/>
        <v>39.700000000000003</v>
      </c>
      <c r="C398">
        <f t="shared" ca="1" si="43"/>
        <v>92.683331463774138</v>
      </c>
      <c r="D398">
        <f t="shared" ca="1" si="44"/>
        <v>82.720037564876264</v>
      </c>
      <c r="E398">
        <f t="shared" ca="1" si="45"/>
        <v>101.83256594142686</v>
      </c>
      <c r="F398">
        <f t="shared" ca="1" si="46"/>
        <v>77.08788525436394</v>
      </c>
      <c r="G398">
        <f t="shared" ca="1" si="47"/>
        <v>128.93545755335651</v>
      </c>
      <c r="H398">
        <f t="shared" ca="1" si="48"/>
        <v>67.651781181458773</v>
      </c>
    </row>
    <row r="399" spans="1:8" x14ac:dyDescent="0.55000000000000004">
      <c r="A399">
        <v>398</v>
      </c>
      <c r="B399">
        <f t="shared" si="42"/>
        <v>39.800000000000004</v>
      </c>
      <c r="C399">
        <f t="shared" ca="1" si="43"/>
        <v>84.103839265640204</v>
      </c>
      <c r="D399">
        <f t="shared" ca="1" si="44"/>
        <v>84.194901173615662</v>
      </c>
      <c r="E399">
        <f t="shared" ca="1" si="45"/>
        <v>98.709758312000972</v>
      </c>
      <c r="F399">
        <f t="shared" ca="1" si="46"/>
        <v>75.005608907099713</v>
      </c>
      <c r="G399">
        <f t="shared" ca="1" si="47"/>
        <v>125.55688338674884</v>
      </c>
      <c r="H399">
        <f t="shared" ca="1" si="48"/>
        <v>69.937046019735959</v>
      </c>
    </row>
    <row r="400" spans="1:8" x14ac:dyDescent="0.55000000000000004">
      <c r="A400">
        <v>399</v>
      </c>
      <c r="B400">
        <f t="shared" si="42"/>
        <v>39.900000000000006</v>
      </c>
      <c r="C400">
        <f t="shared" ca="1" si="43"/>
        <v>93.301993979311035</v>
      </c>
      <c r="D400">
        <f t="shared" ca="1" si="44"/>
        <v>85.235752044506654</v>
      </c>
      <c r="E400">
        <f t="shared" ca="1" si="45"/>
        <v>101.39874815498324</v>
      </c>
      <c r="F400">
        <f t="shared" ca="1" si="46"/>
        <v>78.989007206342293</v>
      </c>
      <c r="G400">
        <f t="shared" ca="1" si="47"/>
        <v>130.91042976563762</v>
      </c>
      <c r="H400">
        <f t="shared" ca="1" si="48"/>
        <v>70.05088805945978</v>
      </c>
    </row>
    <row r="401" spans="1:8" x14ac:dyDescent="0.55000000000000004">
      <c r="A401">
        <v>400</v>
      </c>
      <c r="B401">
        <f t="shared" si="42"/>
        <v>40</v>
      </c>
      <c r="C401">
        <f t="shared" ca="1" si="43"/>
        <v>120.09939059116549</v>
      </c>
      <c r="D401">
        <f t="shared" ca="1" si="44"/>
        <v>87.669370682915968</v>
      </c>
      <c r="E401">
        <f t="shared" ca="1" si="45"/>
        <v>119.20356200996764</v>
      </c>
      <c r="F401">
        <f t="shared" ca="1" si="46"/>
        <v>86.223959211906163</v>
      </c>
      <c r="G401">
        <f t="shared" ca="1" si="47"/>
        <v>143.75748927054724</v>
      </c>
      <c r="H401">
        <f t="shared" ca="1" si="48"/>
        <v>71.661988221008599</v>
      </c>
    </row>
    <row r="402" spans="1:8" x14ac:dyDescent="0.55000000000000004">
      <c r="A402">
        <v>401</v>
      </c>
      <c r="B402">
        <f t="shared" si="42"/>
        <v>40.1</v>
      </c>
      <c r="C402">
        <f t="shared" ca="1" si="43"/>
        <v>140.22499464261472</v>
      </c>
      <c r="D402">
        <f t="shared" ca="1" si="44"/>
        <v>89.546629762673234</v>
      </c>
      <c r="E402">
        <f t="shared" ca="1" si="45"/>
        <v>127.31218896058829</v>
      </c>
      <c r="F402">
        <f t="shared" ca="1" si="46"/>
        <v>95.348232771637399</v>
      </c>
      <c r="G402">
        <f t="shared" ca="1" si="47"/>
        <v>148.61881575089765</v>
      </c>
      <c r="H402">
        <f t="shared" ca="1" si="48"/>
        <v>75.71235424839854</v>
      </c>
    </row>
    <row r="403" spans="1:8" x14ac:dyDescent="0.55000000000000004">
      <c r="A403">
        <v>402</v>
      </c>
      <c r="B403">
        <f t="shared" si="42"/>
        <v>40.200000000000003</v>
      </c>
      <c r="C403">
        <f t="shared" ca="1" si="43"/>
        <v>152.11082948139088</v>
      </c>
      <c r="D403">
        <f t="shared" ca="1" si="44"/>
        <v>90.198794055517155</v>
      </c>
      <c r="E403">
        <f t="shared" ca="1" si="45"/>
        <v>133.37019649547543</v>
      </c>
      <c r="F403">
        <f t="shared" ca="1" si="46"/>
        <v>97.391281588773765</v>
      </c>
      <c r="G403">
        <f t="shared" ca="1" si="47"/>
        <v>153.68796959590699</v>
      </c>
      <c r="H403">
        <f t="shared" ca="1" si="48"/>
        <v>76.909306576770319</v>
      </c>
    </row>
    <row r="404" spans="1:8" x14ac:dyDescent="0.55000000000000004">
      <c r="A404">
        <v>403</v>
      </c>
      <c r="B404">
        <f t="shared" si="42"/>
        <v>40.300000000000004</v>
      </c>
      <c r="C404">
        <f t="shared" ca="1" si="43"/>
        <v>157.03963003685269</v>
      </c>
      <c r="D404">
        <f t="shared" ca="1" si="44"/>
        <v>89.337035732598679</v>
      </c>
      <c r="E404">
        <f t="shared" ca="1" si="45"/>
        <v>134.37969414932843</v>
      </c>
      <c r="F404">
        <f t="shared" ca="1" si="46"/>
        <v>98.039711472114888</v>
      </c>
      <c r="G404">
        <f t="shared" ca="1" si="47"/>
        <v>159.39779367665619</v>
      </c>
      <c r="H404">
        <f t="shared" ca="1" si="48"/>
        <v>75.01592384994612</v>
      </c>
    </row>
    <row r="405" spans="1:8" x14ac:dyDescent="0.55000000000000004">
      <c r="A405">
        <v>404</v>
      </c>
      <c r="B405">
        <f t="shared" si="42"/>
        <v>40.400000000000006</v>
      </c>
      <c r="C405">
        <f t="shared" ca="1" si="43"/>
        <v>148.91850244446826</v>
      </c>
      <c r="D405">
        <f t="shared" ca="1" si="44"/>
        <v>90.82033517730639</v>
      </c>
      <c r="E405">
        <f t="shared" ca="1" si="45"/>
        <v>132.63959425925555</v>
      </c>
      <c r="F405">
        <f t="shared" ca="1" si="46"/>
        <v>98.945659896492927</v>
      </c>
      <c r="G405">
        <f t="shared" ca="1" si="47"/>
        <v>157.0072628092208</v>
      </c>
      <c r="H405">
        <f t="shared" ca="1" si="48"/>
        <v>76.92627494853906</v>
      </c>
    </row>
    <row r="406" spans="1:8" x14ac:dyDescent="0.55000000000000004">
      <c r="A406">
        <v>405</v>
      </c>
      <c r="B406">
        <f t="shared" si="42"/>
        <v>40.5</v>
      </c>
      <c r="C406">
        <f t="shared" ca="1" si="43"/>
        <v>124.27513108806511</v>
      </c>
      <c r="D406">
        <f t="shared" ca="1" si="44"/>
        <v>86.178758446674166</v>
      </c>
      <c r="E406">
        <f t="shared" ca="1" si="45"/>
        <v>119.92441224477332</v>
      </c>
      <c r="F406">
        <f t="shared" ca="1" si="46"/>
        <v>90.1906541178721</v>
      </c>
      <c r="G406">
        <f t="shared" ca="1" si="47"/>
        <v>142.75171637813173</v>
      </c>
      <c r="H406">
        <f t="shared" ca="1" si="48"/>
        <v>72.328794038197699</v>
      </c>
    </row>
    <row r="407" spans="1:8" x14ac:dyDescent="0.55000000000000004">
      <c r="A407">
        <v>406</v>
      </c>
      <c r="B407">
        <f t="shared" si="42"/>
        <v>40.6</v>
      </c>
      <c r="C407">
        <f t="shared" ca="1" si="43"/>
        <v>103.90579472763365</v>
      </c>
      <c r="D407">
        <f t="shared" ca="1" si="44"/>
        <v>85.993697186025955</v>
      </c>
      <c r="E407">
        <f t="shared" ca="1" si="45"/>
        <v>106.66569398280129</v>
      </c>
      <c r="F407">
        <f t="shared" ca="1" si="46"/>
        <v>80.295015667017935</v>
      </c>
      <c r="G407">
        <f t="shared" ca="1" si="47"/>
        <v>133.81386317528853</v>
      </c>
      <c r="H407">
        <f t="shared" ca="1" si="48"/>
        <v>68.989327949283378</v>
      </c>
    </row>
    <row r="408" spans="1:8" x14ac:dyDescent="0.55000000000000004">
      <c r="A408">
        <v>407</v>
      </c>
      <c r="B408">
        <f t="shared" si="42"/>
        <v>40.700000000000003</v>
      </c>
      <c r="C408">
        <f t="shared" ca="1" si="43"/>
        <v>91.887573903554312</v>
      </c>
      <c r="D408">
        <f t="shared" ca="1" si="44"/>
        <v>83.799016398035889</v>
      </c>
      <c r="E408">
        <f t="shared" ca="1" si="45"/>
        <v>101.47363066102119</v>
      </c>
      <c r="F408">
        <f t="shared" ca="1" si="46"/>
        <v>78.294058038814356</v>
      </c>
      <c r="G408">
        <f t="shared" ca="1" si="47"/>
        <v>127.70131197276842</v>
      </c>
      <c r="H408">
        <f t="shared" ca="1" si="48"/>
        <v>67.702632737671891</v>
      </c>
    </row>
    <row r="409" spans="1:8" x14ac:dyDescent="0.55000000000000004">
      <c r="A409">
        <v>408</v>
      </c>
      <c r="B409">
        <f t="shared" si="42"/>
        <v>40.800000000000004</v>
      </c>
      <c r="C409">
        <f t="shared" ca="1" si="43"/>
        <v>88.462162706727412</v>
      </c>
      <c r="D409">
        <f t="shared" ca="1" si="44"/>
        <v>85.483152641754899</v>
      </c>
      <c r="E409">
        <f t="shared" ca="1" si="45"/>
        <v>98.803897540535274</v>
      </c>
      <c r="F409">
        <f t="shared" ca="1" si="46"/>
        <v>76.385541637190656</v>
      </c>
      <c r="G409">
        <f t="shared" ca="1" si="47"/>
        <v>130.14714177886034</v>
      </c>
      <c r="H409">
        <f t="shared" ca="1" si="48"/>
        <v>68.286846393637504</v>
      </c>
    </row>
    <row r="410" spans="1:8" x14ac:dyDescent="0.55000000000000004">
      <c r="A410">
        <v>409</v>
      </c>
      <c r="B410">
        <f t="shared" si="42"/>
        <v>40.900000000000006</v>
      </c>
      <c r="C410">
        <f t="shared" ca="1" si="43"/>
        <v>96.748719027629846</v>
      </c>
      <c r="D410">
        <f t="shared" ca="1" si="44"/>
        <v>86.576100702226967</v>
      </c>
      <c r="E410">
        <f t="shared" ca="1" si="45"/>
        <v>106.42721229386773</v>
      </c>
      <c r="F410">
        <f t="shared" ca="1" si="46"/>
        <v>78.368386843661824</v>
      </c>
      <c r="G410">
        <f t="shared" ca="1" si="47"/>
        <v>132.19767929579217</v>
      </c>
      <c r="H410">
        <f t="shared" ca="1" si="48"/>
        <v>71.022146328562641</v>
      </c>
    </row>
    <row r="411" spans="1:8" x14ac:dyDescent="0.55000000000000004">
      <c r="A411">
        <v>410</v>
      </c>
      <c r="B411">
        <f t="shared" si="42"/>
        <v>41</v>
      </c>
      <c r="C411">
        <f t="shared" ca="1" si="43"/>
        <v>118.56603580351884</v>
      </c>
      <c r="D411">
        <f t="shared" ca="1" si="44"/>
        <v>85.031802625919696</v>
      </c>
      <c r="E411">
        <f t="shared" ca="1" si="45"/>
        <v>117.22018405930068</v>
      </c>
      <c r="F411">
        <f t="shared" ca="1" si="46"/>
        <v>88.382362445662253</v>
      </c>
      <c r="G411">
        <f t="shared" ca="1" si="47"/>
        <v>142.64930503726964</v>
      </c>
      <c r="H411">
        <f t="shared" ca="1" si="48"/>
        <v>73.593011195653531</v>
      </c>
    </row>
    <row r="412" spans="1:8" x14ac:dyDescent="0.55000000000000004">
      <c r="A412">
        <v>411</v>
      </c>
      <c r="B412">
        <f t="shared" si="42"/>
        <v>41.1</v>
      </c>
      <c r="C412">
        <f t="shared" ca="1" si="43"/>
        <v>140.786602640594</v>
      </c>
      <c r="D412">
        <f t="shared" ca="1" si="44"/>
        <v>89.661619885936602</v>
      </c>
      <c r="E412">
        <f t="shared" ca="1" si="45"/>
        <v>129.56720930844841</v>
      </c>
      <c r="F412">
        <f t="shared" ca="1" si="46"/>
        <v>92.630572719115065</v>
      </c>
      <c r="G412">
        <f t="shared" ca="1" si="47"/>
        <v>148.84300398892773</v>
      </c>
      <c r="H412">
        <f t="shared" ca="1" si="48"/>
        <v>73.817622845791945</v>
      </c>
    </row>
    <row r="413" spans="1:8" x14ac:dyDescent="0.55000000000000004">
      <c r="A413">
        <v>412</v>
      </c>
      <c r="B413">
        <f t="shared" si="42"/>
        <v>41.2</v>
      </c>
      <c r="C413">
        <f t="shared" ca="1" si="43"/>
        <v>157.35635034649729</v>
      </c>
      <c r="D413">
        <f t="shared" ca="1" si="44"/>
        <v>89.665526119332696</v>
      </c>
      <c r="E413">
        <f t="shared" ca="1" si="45"/>
        <v>135.71858209259847</v>
      </c>
      <c r="F413">
        <f t="shared" ca="1" si="46"/>
        <v>100.19854799279362</v>
      </c>
      <c r="G413">
        <f t="shared" ca="1" si="47"/>
        <v>159.88252900477534</v>
      </c>
      <c r="H413">
        <f t="shared" ca="1" si="48"/>
        <v>76.160046806855448</v>
      </c>
    </row>
    <row r="414" spans="1:8" x14ac:dyDescent="0.55000000000000004">
      <c r="A414">
        <v>413</v>
      </c>
      <c r="B414">
        <f t="shared" si="42"/>
        <v>41.300000000000004</v>
      </c>
      <c r="C414">
        <f t="shared" ca="1" si="43"/>
        <v>154.15727923866487</v>
      </c>
      <c r="D414">
        <f t="shared" ca="1" si="44"/>
        <v>90.378202179862129</v>
      </c>
      <c r="E414">
        <f t="shared" ca="1" si="45"/>
        <v>134.97706231595237</v>
      </c>
      <c r="F414">
        <f t="shared" ca="1" si="46"/>
        <v>100.88618742048909</v>
      </c>
      <c r="G414">
        <f t="shared" ca="1" si="47"/>
        <v>154.78728761282443</v>
      </c>
      <c r="H414">
        <f t="shared" ca="1" si="48"/>
        <v>75.092808041376827</v>
      </c>
    </row>
    <row r="415" spans="1:8" x14ac:dyDescent="0.55000000000000004">
      <c r="A415">
        <v>414</v>
      </c>
      <c r="B415">
        <f t="shared" si="42"/>
        <v>41.400000000000006</v>
      </c>
      <c r="C415">
        <f t="shared" ca="1" si="43"/>
        <v>147.55154531611853</v>
      </c>
      <c r="D415">
        <f t="shared" ca="1" si="44"/>
        <v>89.152329620560153</v>
      </c>
      <c r="E415">
        <f t="shared" ca="1" si="45"/>
        <v>129.8677283906413</v>
      </c>
      <c r="F415">
        <f t="shared" ca="1" si="46"/>
        <v>97.658805788265724</v>
      </c>
      <c r="G415">
        <f t="shared" ca="1" si="47"/>
        <v>151.65806413230831</v>
      </c>
      <c r="H415">
        <f t="shared" ca="1" si="48"/>
        <v>75.489304994224113</v>
      </c>
    </row>
    <row r="416" spans="1:8" x14ac:dyDescent="0.55000000000000004">
      <c r="A416">
        <v>415</v>
      </c>
      <c r="B416">
        <f t="shared" si="42"/>
        <v>41.5</v>
      </c>
      <c r="C416">
        <f t="shared" ca="1" si="43"/>
        <v>124.50001349067793</v>
      </c>
      <c r="D416">
        <f t="shared" ca="1" si="44"/>
        <v>88.791298782031078</v>
      </c>
      <c r="E416">
        <f t="shared" ca="1" si="45"/>
        <v>122.09129535954312</v>
      </c>
      <c r="F416">
        <f t="shared" ca="1" si="46"/>
        <v>88.523750709119426</v>
      </c>
      <c r="G416">
        <f t="shared" ca="1" si="47"/>
        <v>143.63762558685576</v>
      </c>
      <c r="H416">
        <f t="shared" ca="1" si="48"/>
        <v>72.745408614667937</v>
      </c>
    </row>
    <row r="417" spans="1:8" x14ac:dyDescent="0.55000000000000004">
      <c r="A417">
        <v>416</v>
      </c>
      <c r="B417">
        <f t="shared" si="42"/>
        <v>41.6</v>
      </c>
      <c r="C417">
        <f t="shared" ca="1" si="43"/>
        <v>103.24131164141562</v>
      </c>
      <c r="D417">
        <f t="shared" ca="1" si="44"/>
        <v>86.245503086303572</v>
      </c>
      <c r="E417">
        <f t="shared" ca="1" si="45"/>
        <v>107.52195028820357</v>
      </c>
      <c r="F417">
        <f t="shared" ca="1" si="46"/>
        <v>80.393490506884177</v>
      </c>
      <c r="G417">
        <f t="shared" ca="1" si="47"/>
        <v>133.10366882929682</v>
      </c>
      <c r="H417">
        <f t="shared" ca="1" si="48"/>
        <v>71.318831377697364</v>
      </c>
    </row>
    <row r="418" spans="1:8" x14ac:dyDescent="0.55000000000000004">
      <c r="A418">
        <v>417</v>
      </c>
      <c r="B418">
        <f t="shared" si="42"/>
        <v>41.7</v>
      </c>
      <c r="C418">
        <f t="shared" ca="1" si="43"/>
        <v>90.077503223901999</v>
      </c>
      <c r="D418">
        <f t="shared" ca="1" si="44"/>
        <v>83.707895041782905</v>
      </c>
      <c r="E418">
        <f t="shared" ca="1" si="45"/>
        <v>102.01248180500178</v>
      </c>
      <c r="F418">
        <f t="shared" ca="1" si="46"/>
        <v>75.774109018293245</v>
      </c>
      <c r="G418">
        <f t="shared" ca="1" si="47"/>
        <v>126.21665805026885</v>
      </c>
      <c r="H418">
        <f t="shared" ca="1" si="48"/>
        <v>68.809803889883753</v>
      </c>
    </row>
    <row r="419" spans="1:8" x14ac:dyDescent="0.55000000000000004">
      <c r="A419">
        <v>418</v>
      </c>
      <c r="B419">
        <f t="shared" si="42"/>
        <v>41.800000000000004</v>
      </c>
      <c r="C419">
        <f t="shared" ca="1" si="43"/>
        <v>88.883680136038734</v>
      </c>
      <c r="D419">
        <f t="shared" ca="1" si="44"/>
        <v>85.076575207636665</v>
      </c>
      <c r="E419">
        <f t="shared" ca="1" si="45"/>
        <v>100.3957025673412</v>
      </c>
      <c r="F419">
        <f t="shared" ca="1" si="46"/>
        <v>75.856350917887909</v>
      </c>
      <c r="G419">
        <f t="shared" ca="1" si="47"/>
        <v>128.0800348518116</v>
      </c>
      <c r="H419">
        <f t="shared" ca="1" si="48"/>
        <v>68.004834461114172</v>
      </c>
    </row>
    <row r="420" spans="1:8" x14ac:dyDescent="0.55000000000000004">
      <c r="A420">
        <v>419</v>
      </c>
      <c r="B420">
        <f t="shared" si="42"/>
        <v>41.900000000000006</v>
      </c>
      <c r="C420">
        <f t="shared" ca="1" si="43"/>
        <v>99.351318277217345</v>
      </c>
      <c r="D420">
        <f t="shared" ca="1" si="44"/>
        <v>85.131106817397338</v>
      </c>
      <c r="E420">
        <f t="shared" ca="1" si="45"/>
        <v>106.19762180576511</v>
      </c>
      <c r="F420">
        <f t="shared" ca="1" si="46"/>
        <v>80.895024527383583</v>
      </c>
      <c r="G420">
        <f t="shared" ca="1" si="47"/>
        <v>132.48297239079022</v>
      </c>
      <c r="H420">
        <f t="shared" ca="1" si="48"/>
        <v>70.16045777840462</v>
      </c>
    </row>
    <row r="421" spans="1:8" x14ac:dyDescent="0.55000000000000004">
      <c r="A421">
        <v>420</v>
      </c>
      <c r="B421">
        <f t="shared" si="42"/>
        <v>42</v>
      </c>
      <c r="C421">
        <f t="shared" ca="1" si="43"/>
        <v>117.2458049072207</v>
      </c>
      <c r="D421">
        <f t="shared" ca="1" si="44"/>
        <v>85.662996674059229</v>
      </c>
      <c r="E421">
        <f t="shared" ca="1" si="45"/>
        <v>113.97771651514407</v>
      </c>
      <c r="F421">
        <f t="shared" ca="1" si="46"/>
        <v>86.315974985537281</v>
      </c>
      <c r="G421">
        <f t="shared" ca="1" si="47"/>
        <v>140.94787536752628</v>
      </c>
      <c r="H421">
        <f t="shared" ca="1" si="48"/>
        <v>73.291526037790732</v>
      </c>
    </row>
    <row r="422" spans="1:8" x14ac:dyDescent="0.55000000000000004">
      <c r="A422">
        <v>421</v>
      </c>
      <c r="B422">
        <f t="shared" si="42"/>
        <v>42.1</v>
      </c>
      <c r="C422">
        <f t="shared" ca="1" si="43"/>
        <v>135.23544452932839</v>
      </c>
      <c r="D422">
        <f t="shared" ca="1" si="44"/>
        <v>86.428683996954561</v>
      </c>
      <c r="E422">
        <f t="shared" ca="1" si="45"/>
        <v>127.0936169409334</v>
      </c>
      <c r="F422">
        <f t="shared" ca="1" si="46"/>
        <v>92.565057713615857</v>
      </c>
      <c r="G422">
        <f t="shared" ca="1" si="47"/>
        <v>150.88839438949631</v>
      </c>
      <c r="H422">
        <f t="shared" ca="1" si="48"/>
        <v>72.831754325151849</v>
      </c>
    </row>
    <row r="423" spans="1:8" x14ac:dyDescent="0.55000000000000004">
      <c r="A423">
        <v>422</v>
      </c>
      <c r="B423">
        <f t="shared" si="42"/>
        <v>42.2</v>
      </c>
      <c r="C423">
        <f t="shared" ca="1" si="43"/>
        <v>152.06429666140627</v>
      </c>
      <c r="D423">
        <f t="shared" ca="1" si="44"/>
        <v>88.542546248317009</v>
      </c>
      <c r="E423">
        <f t="shared" ca="1" si="45"/>
        <v>136.37801985428081</v>
      </c>
      <c r="F423">
        <f t="shared" ca="1" si="46"/>
        <v>99.962334659781845</v>
      </c>
      <c r="G423">
        <f t="shared" ca="1" si="47"/>
        <v>156.94127772967366</v>
      </c>
      <c r="H423">
        <f t="shared" ca="1" si="48"/>
        <v>76.756006036290572</v>
      </c>
    </row>
    <row r="424" spans="1:8" x14ac:dyDescent="0.55000000000000004">
      <c r="A424">
        <v>423</v>
      </c>
      <c r="B424">
        <f t="shared" si="42"/>
        <v>42.300000000000004</v>
      </c>
      <c r="C424">
        <f t="shared" ca="1" si="43"/>
        <v>154.41759131806938</v>
      </c>
      <c r="D424">
        <f t="shared" ca="1" si="44"/>
        <v>87.414000831488764</v>
      </c>
      <c r="E424">
        <f t="shared" ca="1" si="45"/>
        <v>132.93971618900284</v>
      </c>
      <c r="F424">
        <f t="shared" ca="1" si="46"/>
        <v>97.203372715736421</v>
      </c>
      <c r="G424">
        <f t="shared" ca="1" si="47"/>
        <v>155.08357624595635</v>
      </c>
      <c r="H424">
        <f t="shared" ca="1" si="48"/>
        <v>77.968878211801936</v>
      </c>
    </row>
    <row r="425" spans="1:8" x14ac:dyDescent="0.55000000000000004">
      <c r="A425">
        <v>424</v>
      </c>
      <c r="B425">
        <f t="shared" si="42"/>
        <v>42.400000000000006</v>
      </c>
      <c r="C425">
        <f t="shared" ca="1" si="43"/>
        <v>147.87149347952635</v>
      </c>
      <c r="D425">
        <f t="shared" ca="1" si="44"/>
        <v>87.264661987007727</v>
      </c>
      <c r="E425">
        <f t="shared" ca="1" si="45"/>
        <v>132.96084814392719</v>
      </c>
      <c r="F425">
        <f t="shared" ca="1" si="46"/>
        <v>98.02618953301652</v>
      </c>
      <c r="G425">
        <f t="shared" ca="1" si="47"/>
        <v>154.97615632606764</v>
      </c>
      <c r="H425">
        <f t="shared" ca="1" si="48"/>
        <v>77.405499961869211</v>
      </c>
    </row>
    <row r="426" spans="1:8" x14ac:dyDescent="0.55000000000000004">
      <c r="A426">
        <v>425</v>
      </c>
      <c r="B426">
        <f t="shared" si="42"/>
        <v>42.5</v>
      </c>
      <c r="C426">
        <f t="shared" ca="1" si="43"/>
        <v>124.22732026234721</v>
      </c>
      <c r="D426">
        <f t="shared" ca="1" si="44"/>
        <v>86.124261418597868</v>
      </c>
      <c r="E426">
        <f t="shared" ca="1" si="45"/>
        <v>117.26852183393652</v>
      </c>
      <c r="F426">
        <f t="shared" ca="1" si="46"/>
        <v>88.794638582021349</v>
      </c>
      <c r="G426">
        <f t="shared" ca="1" si="47"/>
        <v>142.15969602231439</v>
      </c>
      <c r="H426">
        <f t="shared" ca="1" si="48"/>
        <v>71.422947626733801</v>
      </c>
    </row>
    <row r="427" spans="1:8" x14ac:dyDescent="0.55000000000000004">
      <c r="A427">
        <v>426</v>
      </c>
      <c r="B427">
        <f t="shared" si="42"/>
        <v>42.6</v>
      </c>
      <c r="C427">
        <f t="shared" ca="1" si="43"/>
        <v>108.6185959669008</v>
      </c>
      <c r="D427">
        <f t="shared" ca="1" si="44"/>
        <v>87.660002691483129</v>
      </c>
      <c r="E427">
        <f t="shared" ca="1" si="45"/>
        <v>110.87644266443452</v>
      </c>
      <c r="F427">
        <f t="shared" ca="1" si="46"/>
        <v>81.17310964612355</v>
      </c>
      <c r="G427">
        <f t="shared" ca="1" si="47"/>
        <v>137.2670873073389</v>
      </c>
      <c r="H427">
        <f t="shared" ca="1" si="48"/>
        <v>70.685348193839431</v>
      </c>
    </row>
    <row r="428" spans="1:8" x14ac:dyDescent="0.55000000000000004">
      <c r="A428">
        <v>427</v>
      </c>
      <c r="B428">
        <f t="shared" si="42"/>
        <v>42.7</v>
      </c>
      <c r="C428">
        <f t="shared" ca="1" si="43"/>
        <v>86.088243452400732</v>
      </c>
      <c r="D428">
        <f t="shared" ca="1" si="44"/>
        <v>82.379713921358473</v>
      </c>
      <c r="E428">
        <f t="shared" ca="1" si="45"/>
        <v>102.12774006884719</v>
      </c>
      <c r="F428">
        <f t="shared" ca="1" si="46"/>
        <v>76.741760645526796</v>
      </c>
      <c r="G428">
        <f t="shared" ca="1" si="47"/>
        <v>126.58618741019308</v>
      </c>
      <c r="H428">
        <f t="shared" ca="1" si="48"/>
        <v>67.261920649033513</v>
      </c>
    </row>
    <row r="429" spans="1:8" x14ac:dyDescent="0.55000000000000004">
      <c r="A429">
        <v>428</v>
      </c>
      <c r="B429">
        <f t="shared" si="42"/>
        <v>42.800000000000004</v>
      </c>
      <c r="C429">
        <f t="shared" ca="1" si="43"/>
        <v>88.941846764373537</v>
      </c>
      <c r="D429">
        <f t="shared" ca="1" si="44"/>
        <v>85.493076816458711</v>
      </c>
      <c r="E429">
        <f t="shared" ca="1" si="45"/>
        <v>103.65809322196827</v>
      </c>
      <c r="F429">
        <f t="shared" ca="1" si="46"/>
        <v>77.877263170129197</v>
      </c>
      <c r="G429">
        <f t="shared" ca="1" si="47"/>
        <v>127.81951227036706</v>
      </c>
      <c r="H429">
        <f t="shared" ca="1" si="48"/>
        <v>69.350377109779046</v>
      </c>
    </row>
    <row r="430" spans="1:8" x14ac:dyDescent="0.55000000000000004">
      <c r="A430">
        <v>429</v>
      </c>
      <c r="B430">
        <f t="shared" si="42"/>
        <v>42.900000000000006</v>
      </c>
      <c r="C430">
        <f t="shared" ca="1" si="43"/>
        <v>100.17532716015749</v>
      </c>
      <c r="D430">
        <f t="shared" ca="1" si="44"/>
        <v>84.635777076445294</v>
      </c>
      <c r="E430">
        <f t="shared" ca="1" si="45"/>
        <v>107.49415591040975</v>
      </c>
      <c r="F430">
        <f t="shared" ca="1" si="46"/>
        <v>79.6224762018185</v>
      </c>
      <c r="G430">
        <f t="shared" ca="1" si="47"/>
        <v>133.32893790733578</v>
      </c>
      <c r="H430">
        <f t="shared" ca="1" si="48"/>
        <v>70.393861940205653</v>
      </c>
    </row>
    <row r="431" spans="1:8" x14ac:dyDescent="0.55000000000000004">
      <c r="A431">
        <v>430</v>
      </c>
      <c r="B431">
        <f t="shared" si="42"/>
        <v>43</v>
      </c>
      <c r="C431">
        <f t="shared" ca="1" si="43"/>
        <v>118.34592838443244</v>
      </c>
      <c r="D431">
        <f t="shared" ca="1" si="44"/>
        <v>87.326777143933811</v>
      </c>
      <c r="E431">
        <f t="shared" ca="1" si="45"/>
        <v>117.35692243976735</v>
      </c>
      <c r="F431">
        <f t="shared" ca="1" si="46"/>
        <v>85.667086358542832</v>
      </c>
      <c r="G431">
        <f t="shared" ca="1" si="47"/>
        <v>142.70740195761917</v>
      </c>
      <c r="H431">
        <f t="shared" ca="1" si="48"/>
        <v>72.88760102987078</v>
      </c>
    </row>
    <row r="432" spans="1:8" x14ac:dyDescent="0.55000000000000004">
      <c r="A432">
        <v>431</v>
      </c>
      <c r="B432">
        <f t="shared" si="42"/>
        <v>43.1</v>
      </c>
      <c r="C432">
        <f t="shared" ca="1" si="43"/>
        <v>136.47946650404532</v>
      </c>
      <c r="D432">
        <f t="shared" ca="1" si="44"/>
        <v>87.399373437436807</v>
      </c>
      <c r="E432">
        <f t="shared" ca="1" si="45"/>
        <v>128.25557485286953</v>
      </c>
      <c r="F432">
        <f t="shared" ca="1" si="46"/>
        <v>91.942039652591717</v>
      </c>
      <c r="G432">
        <f t="shared" ca="1" si="47"/>
        <v>151.47028919524945</v>
      </c>
      <c r="H432">
        <f t="shared" ca="1" si="48"/>
        <v>75.372522522830749</v>
      </c>
    </row>
    <row r="433" spans="1:8" x14ac:dyDescent="0.55000000000000004">
      <c r="A433">
        <v>432</v>
      </c>
      <c r="B433">
        <f t="shared" si="42"/>
        <v>43.2</v>
      </c>
      <c r="C433">
        <f t="shared" ca="1" si="43"/>
        <v>157.38443616794319</v>
      </c>
      <c r="D433">
        <f t="shared" ca="1" si="44"/>
        <v>90.265156642903435</v>
      </c>
      <c r="E433">
        <f t="shared" ca="1" si="45"/>
        <v>139.02607981422457</v>
      </c>
      <c r="F433">
        <f t="shared" ca="1" si="46"/>
        <v>99.904770102425672</v>
      </c>
      <c r="G433">
        <f t="shared" ca="1" si="47"/>
        <v>157.7324271738083</v>
      </c>
      <c r="H433">
        <f t="shared" ca="1" si="48"/>
        <v>77.157739527543129</v>
      </c>
    </row>
    <row r="434" spans="1:8" x14ac:dyDescent="0.55000000000000004">
      <c r="A434">
        <v>433</v>
      </c>
      <c r="B434">
        <f t="shared" si="42"/>
        <v>43.300000000000004</v>
      </c>
      <c r="C434">
        <f t="shared" ca="1" si="43"/>
        <v>153.44378681494049</v>
      </c>
      <c r="D434">
        <f t="shared" ca="1" si="44"/>
        <v>87.612175564909094</v>
      </c>
      <c r="E434">
        <f t="shared" ca="1" si="45"/>
        <v>132.48638269484078</v>
      </c>
      <c r="F434">
        <f t="shared" ca="1" si="46"/>
        <v>99.15101135554626</v>
      </c>
      <c r="G434">
        <f t="shared" ca="1" si="47"/>
        <v>156.25271641726943</v>
      </c>
      <c r="H434">
        <f t="shared" ca="1" si="48"/>
        <v>74.738259704637883</v>
      </c>
    </row>
    <row r="435" spans="1:8" x14ac:dyDescent="0.55000000000000004">
      <c r="A435">
        <v>434</v>
      </c>
      <c r="B435">
        <f t="shared" si="42"/>
        <v>43.400000000000006</v>
      </c>
      <c r="C435">
        <f t="shared" ca="1" si="43"/>
        <v>145.64298906581263</v>
      </c>
      <c r="D435">
        <f t="shared" ca="1" si="44"/>
        <v>89.819673529354205</v>
      </c>
      <c r="E435">
        <f t="shared" ca="1" si="45"/>
        <v>128.47084998421715</v>
      </c>
      <c r="F435">
        <f t="shared" ca="1" si="46"/>
        <v>94.398711332106473</v>
      </c>
      <c r="G435">
        <f t="shared" ca="1" si="47"/>
        <v>154.72433701675146</v>
      </c>
      <c r="H435">
        <f t="shared" ca="1" si="48"/>
        <v>77.413678813042807</v>
      </c>
    </row>
    <row r="436" spans="1:8" x14ac:dyDescent="0.55000000000000004">
      <c r="A436">
        <v>435</v>
      </c>
      <c r="B436">
        <f t="shared" si="42"/>
        <v>43.5</v>
      </c>
      <c r="C436">
        <f t="shared" ca="1" si="43"/>
        <v>128.83218374282615</v>
      </c>
      <c r="D436">
        <f t="shared" ca="1" si="44"/>
        <v>89.105654276167868</v>
      </c>
      <c r="E436">
        <f t="shared" ca="1" si="45"/>
        <v>123.82026813246546</v>
      </c>
      <c r="F436">
        <f t="shared" ca="1" si="46"/>
        <v>91.537782203293034</v>
      </c>
      <c r="G436">
        <f t="shared" ca="1" si="47"/>
        <v>146.9187797253974</v>
      </c>
      <c r="H436">
        <f t="shared" ca="1" si="48"/>
        <v>73.694583467680957</v>
      </c>
    </row>
    <row r="437" spans="1:8" x14ac:dyDescent="0.55000000000000004">
      <c r="A437">
        <v>436</v>
      </c>
      <c r="B437">
        <f t="shared" si="42"/>
        <v>43.6</v>
      </c>
      <c r="C437">
        <f t="shared" ca="1" si="43"/>
        <v>104.88948789244971</v>
      </c>
      <c r="D437">
        <f t="shared" ca="1" si="44"/>
        <v>84.630428210016333</v>
      </c>
      <c r="E437">
        <f t="shared" ca="1" si="45"/>
        <v>107.58840194635698</v>
      </c>
      <c r="F437">
        <f t="shared" ca="1" si="46"/>
        <v>81.204618800768884</v>
      </c>
      <c r="G437">
        <f t="shared" ca="1" si="47"/>
        <v>136.37644168787489</v>
      </c>
      <c r="H437">
        <f t="shared" ca="1" si="48"/>
        <v>72.442974910205336</v>
      </c>
    </row>
    <row r="438" spans="1:8" x14ac:dyDescent="0.55000000000000004">
      <c r="A438">
        <v>437</v>
      </c>
      <c r="B438">
        <f t="shared" si="42"/>
        <v>43.7</v>
      </c>
      <c r="C438">
        <f t="shared" ca="1" si="43"/>
        <v>90.133941453343823</v>
      </c>
      <c r="D438">
        <f t="shared" ca="1" si="44"/>
        <v>82.224494161131148</v>
      </c>
      <c r="E438">
        <f t="shared" ca="1" si="45"/>
        <v>101.31000233657311</v>
      </c>
      <c r="F438">
        <f t="shared" ca="1" si="46"/>
        <v>78.17376776560576</v>
      </c>
      <c r="G438">
        <f t="shared" ca="1" si="47"/>
        <v>126.73213605003363</v>
      </c>
      <c r="H438">
        <f t="shared" ca="1" si="48"/>
        <v>70.137533402425262</v>
      </c>
    </row>
    <row r="439" spans="1:8" x14ac:dyDescent="0.55000000000000004">
      <c r="A439">
        <v>438</v>
      </c>
      <c r="B439">
        <f t="shared" si="42"/>
        <v>43.800000000000004</v>
      </c>
      <c r="C439">
        <f t="shared" ca="1" si="43"/>
        <v>87.176675128889272</v>
      </c>
      <c r="D439">
        <f t="shared" ca="1" si="44"/>
        <v>85.438800208852413</v>
      </c>
      <c r="E439">
        <f t="shared" ca="1" si="45"/>
        <v>99.45785832088707</v>
      </c>
      <c r="F439">
        <f t="shared" ca="1" si="46"/>
        <v>74.253489600932383</v>
      </c>
      <c r="G439">
        <f t="shared" ca="1" si="47"/>
        <v>127.09843147391143</v>
      </c>
      <c r="H439">
        <f t="shared" ca="1" si="48"/>
        <v>69.262680998708021</v>
      </c>
    </row>
    <row r="440" spans="1:8" x14ac:dyDescent="0.55000000000000004">
      <c r="A440">
        <v>439</v>
      </c>
      <c r="B440">
        <f t="shared" si="42"/>
        <v>43.900000000000006</v>
      </c>
      <c r="C440">
        <f t="shared" ca="1" si="43"/>
        <v>101.3603209500173</v>
      </c>
      <c r="D440">
        <f t="shared" ca="1" si="44"/>
        <v>85.173283936455093</v>
      </c>
      <c r="E440">
        <f t="shared" ca="1" si="45"/>
        <v>105.44077446563857</v>
      </c>
      <c r="F440">
        <f t="shared" ca="1" si="46"/>
        <v>81.85745863167466</v>
      </c>
      <c r="G440">
        <f t="shared" ca="1" si="47"/>
        <v>135.98389828633589</v>
      </c>
      <c r="H440">
        <f t="shared" ca="1" si="48"/>
        <v>68.848677775675966</v>
      </c>
    </row>
    <row r="441" spans="1:8" x14ac:dyDescent="0.55000000000000004">
      <c r="A441">
        <v>440</v>
      </c>
      <c r="B441">
        <f t="shared" si="42"/>
        <v>44</v>
      </c>
      <c r="C441">
        <f t="shared" ca="1" si="43"/>
        <v>120.07113933593072</v>
      </c>
      <c r="D441">
        <f t="shared" ca="1" si="44"/>
        <v>88.516407152283392</v>
      </c>
      <c r="E441">
        <f t="shared" ca="1" si="45"/>
        <v>118.29700805472586</v>
      </c>
      <c r="F441">
        <f t="shared" ca="1" si="46"/>
        <v>87.552169527888097</v>
      </c>
      <c r="G441">
        <f t="shared" ca="1" si="47"/>
        <v>140.13422488659083</v>
      </c>
      <c r="H441">
        <f t="shared" ca="1" si="48"/>
        <v>71.36282650472522</v>
      </c>
    </row>
    <row r="442" spans="1:8" x14ac:dyDescent="0.55000000000000004">
      <c r="A442">
        <v>441</v>
      </c>
      <c r="B442">
        <f t="shared" si="42"/>
        <v>44.1</v>
      </c>
      <c r="C442">
        <f t="shared" ca="1" si="43"/>
        <v>140.07497953175303</v>
      </c>
      <c r="D442">
        <f t="shared" ca="1" si="44"/>
        <v>87.524398051108022</v>
      </c>
      <c r="E442">
        <f t="shared" ca="1" si="45"/>
        <v>127.11523164611953</v>
      </c>
      <c r="F442">
        <f t="shared" ca="1" si="46"/>
        <v>95.471227607077864</v>
      </c>
      <c r="G442">
        <f t="shared" ca="1" si="47"/>
        <v>148.22396153139306</v>
      </c>
      <c r="H442">
        <f t="shared" ca="1" si="48"/>
        <v>73.54283867116726</v>
      </c>
    </row>
    <row r="443" spans="1:8" x14ac:dyDescent="0.55000000000000004">
      <c r="A443">
        <v>442</v>
      </c>
      <c r="B443">
        <f t="shared" si="42"/>
        <v>44.2</v>
      </c>
      <c r="C443">
        <f t="shared" ca="1" si="43"/>
        <v>152.44807418821418</v>
      </c>
      <c r="D443">
        <f t="shared" ca="1" si="44"/>
        <v>90.50227427143642</v>
      </c>
      <c r="E443">
        <f t="shared" ca="1" si="45"/>
        <v>135.61614985967293</v>
      </c>
      <c r="F443">
        <f t="shared" ca="1" si="46"/>
        <v>99.72610583860218</v>
      </c>
      <c r="G443">
        <f t="shared" ca="1" si="47"/>
        <v>155.23930707007617</v>
      </c>
      <c r="H443">
        <f t="shared" ca="1" si="48"/>
        <v>75.805899027461862</v>
      </c>
    </row>
    <row r="444" spans="1:8" x14ac:dyDescent="0.55000000000000004">
      <c r="A444">
        <v>443</v>
      </c>
      <c r="B444">
        <f t="shared" si="42"/>
        <v>44.300000000000004</v>
      </c>
      <c r="C444">
        <f t="shared" ca="1" si="43"/>
        <v>156.62433816528105</v>
      </c>
      <c r="D444">
        <f t="shared" ca="1" si="44"/>
        <v>90.344253336762094</v>
      </c>
      <c r="E444">
        <f t="shared" ca="1" si="45"/>
        <v>137.8035357079533</v>
      </c>
      <c r="F444">
        <f t="shared" ca="1" si="46"/>
        <v>101.72165848050869</v>
      </c>
      <c r="G444">
        <f t="shared" ca="1" si="47"/>
        <v>156.86041361337234</v>
      </c>
      <c r="H444">
        <f t="shared" ca="1" si="48"/>
        <v>76.664441939587789</v>
      </c>
    </row>
    <row r="445" spans="1:8" x14ac:dyDescent="0.55000000000000004">
      <c r="A445">
        <v>444</v>
      </c>
      <c r="B445">
        <f t="shared" si="42"/>
        <v>44.400000000000006</v>
      </c>
      <c r="C445">
        <f t="shared" ca="1" si="43"/>
        <v>145.42822062873239</v>
      </c>
      <c r="D445">
        <f t="shared" ca="1" si="44"/>
        <v>86.707863524210211</v>
      </c>
      <c r="E445">
        <f t="shared" ca="1" si="45"/>
        <v>132.01940178900151</v>
      </c>
      <c r="F445">
        <f t="shared" ca="1" si="46"/>
        <v>94.061150810775445</v>
      </c>
      <c r="G445">
        <f t="shared" ca="1" si="47"/>
        <v>151.48423422191863</v>
      </c>
      <c r="H445">
        <f t="shared" ca="1" si="48"/>
        <v>75.036840943651242</v>
      </c>
    </row>
    <row r="446" spans="1:8" x14ac:dyDescent="0.55000000000000004">
      <c r="A446">
        <v>445</v>
      </c>
      <c r="B446">
        <f t="shared" si="42"/>
        <v>44.5</v>
      </c>
      <c r="C446">
        <f t="shared" ca="1" si="43"/>
        <v>123.04780464481404</v>
      </c>
      <c r="D446">
        <f t="shared" ca="1" si="44"/>
        <v>87.912815140411922</v>
      </c>
      <c r="E446">
        <f t="shared" ca="1" si="45"/>
        <v>118.09412567556654</v>
      </c>
      <c r="F446">
        <f t="shared" ca="1" si="46"/>
        <v>88.20684966794478</v>
      </c>
      <c r="G446">
        <f t="shared" ca="1" si="47"/>
        <v>143.92354129870512</v>
      </c>
      <c r="H446">
        <f t="shared" ca="1" si="48"/>
        <v>71.763364171878351</v>
      </c>
    </row>
    <row r="447" spans="1:8" x14ac:dyDescent="0.55000000000000004">
      <c r="A447">
        <v>446</v>
      </c>
      <c r="B447">
        <f t="shared" si="42"/>
        <v>44.6</v>
      </c>
      <c r="C447">
        <f t="shared" ca="1" si="43"/>
        <v>106.41021227954153</v>
      </c>
      <c r="D447">
        <f t="shared" ca="1" si="44"/>
        <v>84.473374065975918</v>
      </c>
      <c r="E447">
        <f t="shared" ca="1" si="45"/>
        <v>109.0778224047698</v>
      </c>
      <c r="F447">
        <f t="shared" ca="1" si="46"/>
        <v>83.027568489937963</v>
      </c>
      <c r="G447">
        <f t="shared" ca="1" si="47"/>
        <v>134.92043720236006</v>
      </c>
      <c r="H447">
        <f t="shared" ca="1" si="48"/>
        <v>72.168032216358341</v>
      </c>
    </row>
    <row r="448" spans="1:8" x14ac:dyDescent="0.55000000000000004">
      <c r="A448">
        <v>447</v>
      </c>
      <c r="B448">
        <f t="shared" si="42"/>
        <v>44.7</v>
      </c>
      <c r="C448">
        <f t="shared" ca="1" si="43"/>
        <v>93.505688159254532</v>
      </c>
      <c r="D448">
        <f t="shared" ca="1" si="44"/>
        <v>85.624074308497754</v>
      </c>
      <c r="E448">
        <f t="shared" ca="1" si="45"/>
        <v>103.97601704578047</v>
      </c>
      <c r="F448">
        <f t="shared" ca="1" si="46"/>
        <v>77.56741282398643</v>
      </c>
      <c r="G448">
        <f t="shared" ca="1" si="47"/>
        <v>130.44967527796166</v>
      </c>
      <c r="H448">
        <f t="shared" ca="1" si="48"/>
        <v>70.648292478619823</v>
      </c>
    </row>
    <row r="449" spans="1:8" x14ac:dyDescent="0.55000000000000004">
      <c r="A449">
        <v>448</v>
      </c>
      <c r="B449">
        <f t="shared" si="42"/>
        <v>44.800000000000004</v>
      </c>
      <c r="C449">
        <f t="shared" ca="1" si="43"/>
        <v>86.343073891918593</v>
      </c>
      <c r="D449">
        <f t="shared" ca="1" si="44"/>
        <v>83.334082637526521</v>
      </c>
      <c r="E449">
        <f t="shared" ca="1" si="45"/>
        <v>101.31650997102467</v>
      </c>
      <c r="F449">
        <f t="shared" ca="1" si="46"/>
        <v>76.403952480427094</v>
      </c>
      <c r="G449">
        <f t="shared" ca="1" si="47"/>
        <v>127.94218217961904</v>
      </c>
      <c r="H449">
        <f t="shared" ca="1" si="48"/>
        <v>69.995463110506904</v>
      </c>
    </row>
    <row r="450" spans="1:8" x14ac:dyDescent="0.55000000000000004">
      <c r="A450">
        <v>449</v>
      </c>
      <c r="B450">
        <f t="shared" si="42"/>
        <v>44.900000000000006</v>
      </c>
      <c r="C450">
        <f t="shared" ca="1" si="43"/>
        <v>99.923600447869575</v>
      </c>
      <c r="D450">
        <f t="shared" ca="1" si="44"/>
        <v>85.072847819871654</v>
      </c>
      <c r="E450">
        <f t="shared" ca="1" si="45"/>
        <v>104.78072816940137</v>
      </c>
      <c r="F450">
        <f t="shared" ca="1" si="46"/>
        <v>81.613159344855873</v>
      </c>
      <c r="G450">
        <f t="shared" ca="1" si="47"/>
        <v>132.39626386544819</v>
      </c>
      <c r="H450">
        <f t="shared" ca="1" si="48"/>
        <v>69.512786895651573</v>
      </c>
    </row>
    <row r="451" spans="1:8" x14ac:dyDescent="0.55000000000000004">
      <c r="A451">
        <v>450</v>
      </c>
      <c r="B451">
        <f t="shared" ref="B451:B514" si="49">A451*0.1</f>
        <v>45</v>
      </c>
      <c r="C451">
        <f t="shared" ref="C451:C514" ca="1" si="50">122+50*SIN(2*3.14*1*B451)*EXP(-0.008*B451)+RAND()*8-4</f>
        <v>121.00725494582011</v>
      </c>
      <c r="D451">
        <f t="shared" ref="D451:D514" ca="1" si="51">77+C451*0.08+RAND()*4-2</f>
        <v>86.810561910923866</v>
      </c>
      <c r="E451">
        <f t="shared" ref="E451:E514" ca="1" si="52">55+C451*0.52+RAND()*5-2.5</f>
        <v>119.15265196448583</v>
      </c>
      <c r="F451">
        <f t="shared" ref="F451:F514" ca="1" si="53">45+C451*0.35+RAND()*4-2</f>
        <v>85.688666624678604</v>
      </c>
      <c r="G451">
        <f t="shared" ref="G451:G514" ca="1" si="54">89+C451*0.44+RAND()*5-2.5</f>
        <v>139.8600957668578</v>
      </c>
      <c r="H451">
        <f t="shared" ref="H451:H514" ca="1" si="55">58+C451*0.12+RAND()*4-2</f>
        <v>71.189827552498059</v>
      </c>
    </row>
    <row r="452" spans="1:8" x14ac:dyDescent="0.55000000000000004">
      <c r="A452">
        <v>451</v>
      </c>
      <c r="B452">
        <f t="shared" si="49"/>
        <v>45.1</v>
      </c>
      <c r="C452">
        <f t="shared" ca="1" si="50"/>
        <v>140.23652918015662</v>
      </c>
      <c r="D452">
        <f t="shared" ca="1" si="51"/>
        <v>89.285851322563374</v>
      </c>
      <c r="E452">
        <f t="shared" ca="1" si="52"/>
        <v>126.81018362487029</v>
      </c>
      <c r="F452">
        <f t="shared" ca="1" si="53"/>
        <v>95.001507455562603</v>
      </c>
      <c r="G452">
        <f t="shared" ca="1" si="54"/>
        <v>150.89364965976424</v>
      </c>
      <c r="H452">
        <f t="shared" ca="1" si="55"/>
        <v>75.931659261771856</v>
      </c>
    </row>
    <row r="453" spans="1:8" x14ac:dyDescent="0.55000000000000004">
      <c r="A453">
        <v>452</v>
      </c>
      <c r="B453">
        <f t="shared" si="49"/>
        <v>45.2</v>
      </c>
      <c r="C453">
        <f t="shared" ca="1" si="50"/>
        <v>153.431320675699</v>
      </c>
      <c r="D453">
        <f t="shared" ca="1" si="51"/>
        <v>87.317742645549245</v>
      </c>
      <c r="E453">
        <f t="shared" ca="1" si="52"/>
        <v>134.42418790584304</v>
      </c>
      <c r="F453">
        <f t="shared" ca="1" si="53"/>
        <v>99.958191961607284</v>
      </c>
      <c r="G453">
        <f t="shared" ca="1" si="54"/>
        <v>158.68618027353043</v>
      </c>
      <c r="H453">
        <f t="shared" ca="1" si="55"/>
        <v>78.352049886833342</v>
      </c>
    </row>
    <row r="454" spans="1:8" x14ac:dyDescent="0.55000000000000004">
      <c r="A454">
        <v>453</v>
      </c>
      <c r="B454">
        <f t="shared" si="49"/>
        <v>45.300000000000004</v>
      </c>
      <c r="C454">
        <f t="shared" ca="1" si="50"/>
        <v>159.41469218669911</v>
      </c>
      <c r="D454">
        <f t="shared" ca="1" si="51"/>
        <v>89.463419704146276</v>
      </c>
      <c r="E454">
        <f t="shared" ca="1" si="52"/>
        <v>138.87006723986042</v>
      </c>
      <c r="F454">
        <f t="shared" ca="1" si="53"/>
        <v>99.462542031273173</v>
      </c>
      <c r="G454">
        <f t="shared" ca="1" si="54"/>
        <v>157.56518846922589</v>
      </c>
      <c r="H454">
        <f t="shared" ca="1" si="55"/>
        <v>78.573590468751988</v>
      </c>
    </row>
    <row r="455" spans="1:8" x14ac:dyDescent="0.55000000000000004">
      <c r="A455">
        <v>454</v>
      </c>
      <c r="B455">
        <f t="shared" si="49"/>
        <v>45.400000000000006</v>
      </c>
      <c r="C455">
        <f t="shared" ca="1" si="50"/>
        <v>145.07681543710686</v>
      </c>
      <c r="D455">
        <f t="shared" ca="1" si="51"/>
        <v>90.209364967513594</v>
      </c>
      <c r="E455">
        <f t="shared" ca="1" si="52"/>
        <v>131.02976121511747</v>
      </c>
      <c r="F455">
        <f t="shared" ca="1" si="53"/>
        <v>95.894973092319304</v>
      </c>
      <c r="G455">
        <f t="shared" ca="1" si="54"/>
        <v>152.51177015909025</v>
      </c>
      <c r="H455">
        <f t="shared" ca="1" si="55"/>
        <v>76.107359329176148</v>
      </c>
    </row>
    <row r="456" spans="1:8" x14ac:dyDescent="0.55000000000000004">
      <c r="A456">
        <v>455</v>
      </c>
      <c r="B456">
        <f t="shared" si="49"/>
        <v>45.5</v>
      </c>
      <c r="C456">
        <f t="shared" ca="1" si="50"/>
        <v>127.19590722166117</v>
      </c>
      <c r="D456">
        <f t="shared" ca="1" si="51"/>
        <v>89.136529630609232</v>
      </c>
      <c r="E456">
        <f t="shared" ca="1" si="52"/>
        <v>122.95980059008879</v>
      </c>
      <c r="F456">
        <f t="shared" ca="1" si="53"/>
        <v>91.395863458197681</v>
      </c>
      <c r="G456">
        <f t="shared" ca="1" si="54"/>
        <v>146.10469000734264</v>
      </c>
      <c r="H456">
        <f t="shared" ca="1" si="55"/>
        <v>73.774826765891603</v>
      </c>
    </row>
    <row r="457" spans="1:8" x14ac:dyDescent="0.55000000000000004">
      <c r="A457">
        <v>456</v>
      </c>
      <c r="B457">
        <f t="shared" si="49"/>
        <v>45.6</v>
      </c>
      <c r="C457">
        <f t="shared" ca="1" si="50"/>
        <v>108.71269755340249</v>
      </c>
      <c r="D457">
        <f t="shared" ca="1" si="51"/>
        <v>84.041908036808991</v>
      </c>
      <c r="E457">
        <f t="shared" ca="1" si="52"/>
        <v>110.60494388098954</v>
      </c>
      <c r="F457">
        <f t="shared" ca="1" si="53"/>
        <v>84.818680972127225</v>
      </c>
      <c r="G457">
        <f t="shared" ca="1" si="54"/>
        <v>136.91877059076134</v>
      </c>
      <c r="H457">
        <f t="shared" ca="1" si="55"/>
        <v>72.501585167790736</v>
      </c>
    </row>
    <row r="458" spans="1:8" x14ac:dyDescent="0.55000000000000004">
      <c r="A458">
        <v>457</v>
      </c>
      <c r="B458">
        <f t="shared" si="49"/>
        <v>45.7</v>
      </c>
      <c r="C458">
        <f t="shared" ca="1" si="50"/>
        <v>90.904773378175278</v>
      </c>
      <c r="D458">
        <f t="shared" ca="1" si="51"/>
        <v>85.045816180392535</v>
      </c>
      <c r="E458">
        <f t="shared" ca="1" si="52"/>
        <v>104.09304069163305</v>
      </c>
      <c r="F458">
        <f t="shared" ca="1" si="53"/>
        <v>78.321873069278169</v>
      </c>
      <c r="G458">
        <f t="shared" ca="1" si="54"/>
        <v>127.81024535896384</v>
      </c>
      <c r="H458">
        <f t="shared" ca="1" si="55"/>
        <v>69.456738258884471</v>
      </c>
    </row>
    <row r="459" spans="1:8" x14ac:dyDescent="0.55000000000000004">
      <c r="A459">
        <v>458</v>
      </c>
      <c r="B459">
        <f t="shared" si="49"/>
        <v>45.800000000000004</v>
      </c>
      <c r="C459">
        <f t="shared" ca="1" si="50"/>
        <v>91.66367649267967</v>
      </c>
      <c r="D459">
        <f t="shared" ca="1" si="51"/>
        <v>84.478202709392562</v>
      </c>
      <c r="E459">
        <f t="shared" ca="1" si="52"/>
        <v>104.37917281294607</v>
      </c>
      <c r="F459">
        <f t="shared" ca="1" si="53"/>
        <v>76.460797172003794</v>
      </c>
      <c r="G459">
        <f t="shared" ca="1" si="54"/>
        <v>130.59555731049653</v>
      </c>
      <c r="H459">
        <f t="shared" ca="1" si="55"/>
        <v>68.275975305825241</v>
      </c>
    </row>
    <row r="460" spans="1:8" x14ac:dyDescent="0.55000000000000004">
      <c r="A460">
        <v>459</v>
      </c>
      <c r="B460">
        <f t="shared" si="49"/>
        <v>45.900000000000006</v>
      </c>
      <c r="C460">
        <f t="shared" ca="1" si="50"/>
        <v>98.62054940687996</v>
      </c>
      <c r="D460">
        <f t="shared" ca="1" si="51"/>
        <v>84.81043520574903</v>
      </c>
      <c r="E460">
        <f t="shared" ca="1" si="52"/>
        <v>105.22393787181495</v>
      </c>
      <c r="F460">
        <f t="shared" ca="1" si="53"/>
        <v>78.106357822540048</v>
      </c>
      <c r="G460">
        <f t="shared" ca="1" si="54"/>
        <v>130.28766401042935</v>
      </c>
      <c r="H460">
        <f t="shared" ca="1" si="55"/>
        <v>69.355583461842244</v>
      </c>
    </row>
    <row r="461" spans="1:8" x14ac:dyDescent="0.55000000000000004">
      <c r="A461">
        <v>460</v>
      </c>
      <c r="B461">
        <f t="shared" si="49"/>
        <v>46</v>
      </c>
      <c r="C461">
        <f t="shared" ca="1" si="50"/>
        <v>116.72403804324675</v>
      </c>
      <c r="D461">
        <f t="shared" ca="1" si="51"/>
        <v>86.724545841541683</v>
      </c>
      <c r="E461">
        <f t="shared" ca="1" si="52"/>
        <v>115.18298079522886</v>
      </c>
      <c r="F461">
        <f t="shared" ca="1" si="53"/>
        <v>84.771831328077099</v>
      </c>
      <c r="G461">
        <f t="shared" ca="1" si="54"/>
        <v>138.07441030690879</v>
      </c>
      <c r="H461">
        <f t="shared" ca="1" si="55"/>
        <v>73.235666435393938</v>
      </c>
    </row>
    <row r="462" spans="1:8" x14ac:dyDescent="0.55000000000000004">
      <c r="A462">
        <v>461</v>
      </c>
      <c r="B462">
        <f t="shared" si="49"/>
        <v>46.1</v>
      </c>
      <c r="C462">
        <f t="shared" ca="1" si="50"/>
        <v>137.5921819816038</v>
      </c>
      <c r="D462">
        <f t="shared" ca="1" si="51"/>
        <v>88.709616613098987</v>
      </c>
      <c r="E462">
        <f t="shared" ca="1" si="52"/>
        <v>124.59400195542283</v>
      </c>
      <c r="F462">
        <f t="shared" ca="1" si="53"/>
        <v>92.6779635584423</v>
      </c>
      <c r="G462">
        <f t="shared" ca="1" si="54"/>
        <v>149.00092735445827</v>
      </c>
      <c r="H462">
        <f t="shared" ca="1" si="55"/>
        <v>74.696074656352735</v>
      </c>
    </row>
    <row r="463" spans="1:8" x14ac:dyDescent="0.55000000000000004">
      <c r="A463">
        <v>462</v>
      </c>
      <c r="B463">
        <f t="shared" si="49"/>
        <v>46.2</v>
      </c>
      <c r="C463">
        <f t="shared" ca="1" si="50"/>
        <v>149.32882699657509</v>
      </c>
      <c r="D463">
        <f t="shared" ca="1" si="51"/>
        <v>89.298104900573605</v>
      </c>
      <c r="E463">
        <f t="shared" ca="1" si="52"/>
        <v>135.12027665287061</v>
      </c>
      <c r="F463">
        <f t="shared" ca="1" si="53"/>
        <v>96.690092410403579</v>
      </c>
      <c r="G463">
        <f t="shared" ca="1" si="54"/>
        <v>156.96206498624613</v>
      </c>
      <c r="H463">
        <f t="shared" ca="1" si="55"/>
        <v>75.403307838748603</v>
      </c>
    </row>
    <row r="464" spans="1:8" x14ac:dyDescent="0.55000000000000004">
      <c r="A464">
        <v>463</v>
      </c>
      <c r="B464">
        <f t="shared" si="49"/>
        <v>46.300000000000004</v>
      </c>
      <c r="C464">
        <f t="shared" ca="1" si="50"/>
        <v>154.05994494078126</v>
      </c>
      <c r="D464">
        <f t="shared" ca="1" si="51"/>
        <v>90.848231612948368</v>
      </c>
      <c r="E464">
        <f t="shared" ca="1" si="52"/>
        <v>135.19666184813624</v>
      </c>
      <c r="F464">
        <f t="shared" ca="1" si="53"/>
        <v>97.328927552516546</v>
      </c>
      <c r="G464">
        <f t="shared" ca="1" si="54"/>
        <v>155.35963156051864</v>
      </c>
      <c r="H464">
        <f t="shared" ca="1" si="55"/>
        <v>77.473262695158823</v>
      </c>
    </row>
    <row r="465" spans="1:8" x14ac:dyDescent="0.55000000000000004">
      <c r="A465">
        <v>464</v>
      </c>
      <c r="B465">
        <f t="shared" si="49"/>
        <v>46.400000000000006</v>
      </c>
      <c r="C465">
        <f t="shared" ca="1" si="50"/>
        <v>147.53307365997304</v>
      </c>
      <c r="D465">
        <f t="shared" ca="1" si="51"/>
        <v>89.233113083429345</v>
      </c>
      <c r="E465">
        <f t="shared" ca="1" si="52"/>
        <v>130.45717516828429</v>
      </c>
      <c r="F465">
        <f t="shared" ca="1" si="53"/>
        <v>97.351367542467827</v>
      </c>
      <c r="G465">
        <f t="shared" ca="1" si="54"/>
        <v>151.83792526192093</v>
      </c>
      <c r="H465">
        <f t="shared" ca="1" si="55"/>
        <v>76.482904000573129</v>
      </c>
    </row>
    <row r="466" spans="1:8" x14ac:dyDescent="0.55000000000000004">
      <c r="A466">
        <v>465</v>
      </c>
      <c r="B466">
        <f t="shared" si="49"/>
        <v>46.5</v>
      </c>
      <c r="C466">
        <f t="shared" ca="1" si="50"/>
        <v>128.04191671366198</v>
      </c>
      <c r="D466">
        <f t="shared" ca="1" si="51"/>
        <v>86.840146404799469</v>
      </c>
      <c r="E466">
        <f t="shared" ca="1" si="52"/>
        <v>120.73786161119034</v>
      </c>
      <c r="F466">
        <f t="shared" ca="1" si="53"/>
        <v>89.234557016825136</v>
      </c>
      <c r="G466">
        <f t="shared" ca="1" si="54"/>
        <v>145.21063743986335</v>
      </c>
      <c r="H466">
        <f t="shared" ca="1" si="55"/>
        <v>74.105431960441095</v>
      </c>
    </row>
    <row r="467" spans="1:8" x14ac:dyDescent="0.55000000000000004">
      <c r="A467">
        <v>466</v>
      </c>
      <c r="B467">
        <f t="shared" si="49"/>
        <v>46.6</v>
      </c>
      <c r="C467">
        <f t="shared" ca="1" si="50"/>
        <v>109.39921900671655</v>
      </c>
      <c r="D467">
        <f t="shared" ca="1" si="51"/>
        <v>85.492044359296727</v>
      </c>
      <c r="E467">
        <f t="shared" ca="1" si="52"/>
        <v>111.13895842334577</v>
      </c>
      <c r="F467">
        <f t="shared" ca="1" si="53"/>
        <v>84.913004201531393</v>
      </c>
      <c r="G467">
        <f t="shared" ca="1" si="54"/>
        <v>138.06483919693324</v>
      </c>
      <c r="H467">
        <f t="shared" ca="1" si="55"/>
        <v>69.593089150508291</v>
      </c>
    </row>
    <row r="468" spans="1:8" x14ac:dyDescent="0.55000000000000004">
      <c r="A468">
        <v>467</v>
      </c>
      <c r="B468">
        <f t="shared" si="49"/>
        <v>46.7</v>
      </c>
      <c r="C468">
        <f t="shared" ca="1" si="50"/>
        <v>88.63091476639373</v>
      </c>
      <c r="D468">
        <f t="shared" ca="1" si="51"/>
        <v>82.365043182077471</v>
      </c>
      <c r="E468">
        <f t="shared" ca="1" si="52"/>
        <v>102.73629206265112</v>
      </c>
      <c r="F468">
        <f t="shared" ca="1" si="53"/>
        <v>77.972041812449817</v>
      </c>
      <c r="G468">
        <f t="shared" ca="1" si="54"/>
        <v>126.79534156068576</v>
      </c>
      <c r="H468">
        <f t="shared" ca="1" si="55"/>
        <v>67.676707398029407</v>
      </c>
    </row>
    <row r="469" spans="1:8" x14ac:dyDescent="0.55000000000000004">
      <c r="A469">
        <v>468</v>
      </c>
      <c r="B469">
        <f t="shared" si="49"/>
        <v>46.800000000000004</v>
      </c>
      <c r="C469">
        <f t="shared" ca="1" si="50"/>
        <v>90.375063915730038</v>
      </c>
      <c r="D469">
        <f t="shared" ca="1" si="51"/>
        <v>82.590803169261193</v>
      </c>
      <c r="E469">
        <f t="shared" ca="1" si="52"/>
        <v>104.19375538644418</v>
      </c>
      <c r="F469">
        <f t="shared" ca="1" si="53"/>
        <v>75.932919463610958</v>
      </c>
      <c r="G469">
        <f t="shared" ca="1" si="54"/>
        <v>127.48487978207103</v>
      </c>
      <c r="H469">
        <f t="shared" ca="1" si="55"/>
        <v>70.417319358391765</v>
      </c>
    </row>
    <row r="470" spans="1:8" x14ac:dyDescent="0.55000000000000004">
      <c r="A470">
        <v>469</v>
      </c>
      <c r="B470">
        <f t="shared" si="49"/>
        <v>46.900000000000006</v>
      </c>
      <c r="C470">
        <f t="shared" ca="1" si="50"/>
        <v>95.022137247144727</v>
      </c>
      <c r="D470">
        <f t="shared" ca="1" si="51"/>
        <v>82.693213664378504</v>
      </c>
      <c r="E470">
        <f t="shared" ca="1" si="52"/>
        <v>105.10136120454237</v>
      </c>
      <c r="F470">
        <f t="shared" ca="1" si="53"/>
        <v>79.554265046906693</v>
      </c>
      <c r="G470">
        <f t="shared" ca="1" si="54"/>
        <v>131.3568383622023</v>
      </c>
      <c r="H470">
        <f t="shared" ca="1" si="55"/>
        <v>70.465002300024125</v>
      </c>
    </row>
    <row r="471" spans="1:8" x14ac:dyDescent="0.55000000000000004">
      <c r="A471">
        <v>470</v>
      </c>
      <c r="B471">
        <f t="shared" si="49"/>
        <v>47</v>
      </c>
      <c r="C471">
        <f t="shared" ca="1" si="50"/>
        <v>118.53048082617789</v>
      </c>
      <c r="D471">
        <f t="shared" ca="1" si="51"/>
        <v>88.470970567734852</v>
      </c>
      <c r="E471">
        <f t="shared" ca="1" si="52"/>
        <v>119.10423442457022</v>
      </c>
      <c r="F471">
        <f t="shared" ca="1" si="53"/>
        <v>88.298122127059258</v>
      </c>
      <c r="G471">
        <f t="shared" ca="1" si="54"/>
        <v>138.66297967230616</v>
      </c>
      <c r="H471">
        <f t="shared" ca="1" si="55"/>
        <v>70.297909878271824</v>
      </c>
    </row>
    <row r="472" spans="1:8" x14ac:dyDescent="0.55000000000000004">
      <c r="A472">
        <v>471</v>
      </c>
      <c r="B472">
        <f t="shared" si="49"/>
        <v>47.1</v>
      </c>
      <c r="C472">
        <f t="shared" ca="1" si="50"/>
        <v>140.94994655742605</v>
      </c>
      <c r="D472">
        <f t="shared" ca="1" si="51"/>
        <v>89.315667593034746</v>
      </c>
      <c r="E472">
        <f t="shared" ca="1" si="52"/>
        <v>129.82451561207199</v>
      </c>
      <c r="F472">
        <f t="shared" ca="1" si="53"/>
        <v>93.168486397614302</v>
      </c>
      <c r="G472">
        <f t="shared" ca="1" si="54"/>
        <v>153.06882352726944</v>
      </c>
      <c r="H472">
        <f t="shared" ca="1" si="55"/>
        <v>75.837600715464802</v>
      </c>
    </row>
    <row r="473" spans="1:8" x14ac:dyDescent="0.55000000000000004">
      <c r="A473">
        <v>472</v>
      </c>
      <c r="B473">
        <f t="shared" si="49"/>
        <v>47.2</v>
      </c>
      <c r="C473">
        <f t="shared" ca="1" si="50"/>
        <v>151.71471305248048</v>
      </c>
      <c r="D473">
        <f t="shared" ca="1" si="51"/>
        <v>90.166209542714753</v>
      </c>
      <c r="E473">
        <f t="shared" ca="1" si="52"/>
        <v>133.36431158381959</v>
      </c>
      <c r="F473">
        <f t="shared" ca="1" si="53"/>
        <v>97.767524443085591</v>
      </c>
      <c r="G473">
        <f t="shared" ca="1" si="54"/>
        <v>158.10523265450746</v>
      </c>
      <c r="H473">
        <f t="shared" ca="1" si="55"/>
        <v>74.265083687887838</v>
      </c>
    </row>
    <row r="474" spans="1:8" x14ac:dyDescent="0.55000000000000004">
      <c r="A474">
        <v>473</v>
      </c>
      <c r="B474">
        <f t="shared" si="49"/>
        <v>47.300000000000004</v>
      </c>
      <c r="C474">
        <f t="shared" ca="1" si="50"/>
        <v>152.05492365927239</v>
      </c>
      <c r="D474">
        <f t="shared" ca="1" si="51"/>
        <v>88.548696310420183</v>
      </c>
      <c r="E474">
        <f t="shared" ca="1" si="52"/>
        <v>136.44218107015845</v>
      </c>
      <c r="F474">
        <f t="shared" ca="1" si="53"/>
        <v>97.288673565899813</v>
      </c>
      <c r="G474">
        <f t="shared" ca="1" si="54"/>
        <v>158.27543215481825</v>
      </c>
      <c r="H474">
        <f t="shared" ca="1" si="55"/>
        <v>75.363658712476052</v>
      </c>
    </row>
    <row r="475" spans="1:8" x14ac:dyDescent="0.55000000000000004">
      <c r="A475">
        <v>474</v>
      </c>
      <c r="B475">
        <f t="shared" si="49"/>
        <v>47.400000000000006</v>
      </c>
      <c r="C475">
        <f t="shared" ca="1" si="50"/>
        <v>143.8555588579797</v>
      </c>
      <c r="D475">
        <f t="shared" ca="1" si="51"/>
        <v>89.737340759797121</v>
      </c>
      <c r="E475">
        <f t="shared" ca="1" si="52"/>
        <v>128.88677188309413</v>
      </c>
      <c r="F475">
        <f t="shared" ca="1" si="53"/>
        <v>94.679240006338304</v>
      </c>
      <c r="G475">
        <f t="shared" ca="1" si="54"/>
        <v>151.75582395417916</v>
      </c>
      <c r="H475">
        <f t="shared" ca="1" si="55"/>
        <v>77.032760007566054</v>
      </c>
    </row>
    <row r="476" spans="1:8" x14ac:dyDescent="0.55000000000000004">
      <c r="A476">
        <v>475</v>
      </c>
      <c r="B476">
        <f t="shared" si="49"/>
        <v>47.5</v>
      </c>
      <c r="C476">
        <f t="shared" ca="1" si="50"/>
        <v>129.67566192771395</v>
      </c>
      <c r="D476">
        <f t="shared" ca="1" si="51"/>
        <v>85.97625981120801</v>
      </c>
      <c r="E476">
        <f t="shared" ca="1" si="52"/>
        <v>123.61256204130279</v>
      </c>
      <c r="F476">
        <f t="shared" ca="1" si="53"/>
        <v>91.515286178276142</v>
      </c>
      <c r="G476">
        <f t="shared" ca="1" si="54"/>
        <v>145.69129851902338</v>
      </c>
      <c r="H476">
        <f t="shared" ca="1" si="55"/>
        <v>72.980493428648046</v>
      </c>
    </row>
    <row r="477" spans="1:8" x14ac:dyDescent="0.55000000000000004">
      <c r="A477">
        <v>476</v>
      </c>
      <c r="B477">
        <f t="shared" si="49"/>
        <v>47.6</v>
      </c>
      <c r="C477">
        <f t="shared" ca="1" si="50"/>
        <v>106.8920556729277</v>
      </c>
      <c r="D477">
        <f t="shared" ca="1" si="51"/>
        <v>84.07114252436358</v>
      </c>
      <c r="E477">
        <f t="shared" ca="1" si="52"/>
        <v>111.09267552855285</v>
      </c>
      <c r="F477">
        <f t="shared" ca="1" si="53"/>
        <v>80.60087481716775</v>
      </c>
      <c r="G477">
        <f t="shared" ca="1" si="54"/>
        <v>136.8145427385283</v>
      </c>
      <c r="H477">
        <f t="shared" ca="1" si="55"/>
        <v>70.859814220387833</v>
      </c>
    </row>
    <row r="478" spans="1:8" x14ac:dyDescent="0.55000000000000004">
      <c r="A478">
        <v>477</v>
      </c>
      <c r="B478">
        <f t="shared" si="49"/>
        <v>47.7</v>
      </c>
      <c r="C478">
        <f t="shared" ca="1" si="50"/>
        <v>93.718355375562226</v>
      </c>
      <c r="D478">
        <f t="shared" ca="1" si="51"/>
        <v>86.485379687407743</v>
      </c>
      <c r="E478">
        <f t="shared" ca="1" si="52"/>
        <v>101.44477732625411</v>
      </c>
      <c r="F478">
        <f t="shared" ca="1" si="53"/>
        <v>78.504118419165508</v>
      </c>
      <c r="G478">
        <f t="shared" ca="1" si="54"/>
        <v>130.89100643505205</v>
      </c>
      <c r="H478">
        <f t="shared" ca="1" si="55"/>
        <v>67.938036584711043</v>
      </c>
    </row>
    <row r="479" spans="1:8" x14ac:dyDescent="0.55000000000000004">
      <c r="A479">
        <v>478</v>
      </c>
      <c r="B479">
        <f t="shared" si="49"/>
        <v>47.800000000000004</v>
      </c>
      <c r="C479">
        <f t="shared" ca="1" si="50"/>
        <v>91.573145548650643</v>
      </c>
      <c r="D479">
        <f t="shared" ca="1" si="51"/>
        <v>85.267799616040634</v>
      </c>
      <c r="E479">
        <f t="shared" ca="1" si="52"/>
        <v>100.6212141267695</v>
      </c>
      <c r="F479">
        <f t="shared" ca="1" si="53"/>
        <v>76.868395634372774</v>
      </c>
      <c r="G479">
        <f t="shared" ca="1" si="54"/>
        <v>126.82743884785751</v>
      </c>
      <c r="H479">
        <f t="shared" ca="1" si="55"/>
        <v>67.966504801480099</v>
      </c>
    </row>
    <row r="480" spans="1:8" x14ac:dyDescent="0.55000000000000004">
      <c r="A480">
        <v>479</v>
      </c>
      <c r="B480">
        <f t="shared" si="49"/>
        <v>47.900000000000006</v>
      </c>
      <c r="C480">
        <f t="shared" ca="1" si="50"/>
        <v>100.91717666188839</v>
      </c>
      <c r="D480">
        <f t="shared" ca="1" si="51"/>
        <v>83.347719299250002</v>
      </c>
      <c r="E480">
        <f t="shared" ca="1" si="52"/>
        <v>105.88051577678911</v>
      </c>
      <c r="F480">
        <f t="shared" ca="1" si="53"/>
        <v>79.749766437180639</v>
      </c>
      <c r="G480">
        <f t="shared" ca="1" si="54"/>
        <v>135.74542902725267</v>
      </c>
      <c r="H480">
        <f t="shared" ca="1" si="55"/>
        <v>70.497389659108549</v>
      </c>
    </row>
    <row r="481" spans="1:8" x14ac:dyDescent="0.55000000000000004">
      <c r="A481">
        <v>480</v>
      </c>
      <c r="B481">
        <f t="shared" si="49"/>
        <v>48</v>
      </c>
      <c r="C481">
        <f t="shared" ca="1" si="50"/>
        <v>116.68743617845318</v>
      </c>
      <c r="D481">
        <f t="shared" ca="1" si="51"/>
        <v>87.12667349293362</v>
      </c>
      <c r="E481">
        <f t="shared" ca="1" si="52"/>
        <v>117.77478883169239</v>
      </c>
      <c r="F481">
        <f t="shared" ca="1" si="53"/>
        <v>87.686929589493175</v>
      </c>
      <c r="G481">
        <f t="shared" ca="1" si="54"/>
        <v>139.5018884744976</v>
      </c>
      <c r="H481">
        <f t="shared" ca="1" si="55"/>
        <v>70.706098378345871</v>
      </c>
    </row>
    <row r="482" spans="1:8" x14ac:dyDescent="0.55000000000000004">
      <c r="A482">
        <v>481</v>
      </c>
      <c r="B482">
        <f t="shared" si="49"/>
        <v>48.1</v>
      </c>
      <c r="C482">
        <f t="shared" ca="1" si="50"/>
        <v>135.84503041707325</v>
      </c>
      <c r="D482">
        <f t="shared" ca="1" si="51"/>
        <v>87.936766687144427</v>
      </c>
      <c r="E482">
        <f t="shared" ca="1" si="52"/>
        <v>126.30481477947518</v>
      </c>
      <c r="F482">
        <f t="shared" ca="1" si="53"/>
        <v>93.441952619588221</v>
      </c>
      <c r="G482">
        <f t="shared" ca="1" si="54"/>
        <v>147.06560328493396</v>
      </c>
      <c r="H482">
        <f t="shared" ca="1" si="55"/>
        <v>72.499501163308878</v>
      </c>
    </row>
    <row r="483" spans="1:8" x14ac:dyDescent="0.55000000000000004">
      <c r="A483">
        <v>482</v>
      </c>
      <c r="B483">
        <f t="shared" si="49"/>
        <v>48.2</v>
      </c>
      <c r="C483">
        <f t="shared" ca="1" si="50"/>
        <v>151.0049647862696</v>
      </c>
      <c r="D483">
        <f t="shared" ca="1" si="51"/>
        <v>87.375247204693011</v>
      </c>
      <c r="E483">
        <f t="shared" ca="1" si="52"/>
        <v>133.84365765023779</v>
      </c>
      <c r="F483">
        <f t="shared" ca="1" si="53"/>
        <v>99.85162323248808</v>
      </c>
      <c r="G483">
        <f t="shared" ca="1" si="54"/>
        <v>157.03287069464491</v>
      </c>
      <c r="H483">
        <f t="shared" ca="1" si="55"/>
        <v>77.081465170313479</v>
      </c>
    </row>
    <row r="484" spans="1:8" x14ac:dyDescent="0.55000000000000004">
      <c r="A484">
        <v>483</v>
      </c>
      <c r="B484">
        <f t="shared" si="49"/>
        <v>48.300000000000004</v>
      </c>
      <c r="C484">
        <f t="shared" ca="1" si="50"/>
        <v>155.58466326902129</v>
      </c>
      <c r="D484">
        <f t="shared" ca="1" si="51"/>
        <v>88.758518780356724</v>
      </c>
      <c r="E484">
        <f t="shared" ca="1" si="52"/>
        <v>134.23003355092212</v>
      </c>
      <c r="F484">
        <f t="shared" ca="1" si="53"/>
        <v>97.771280660444319</v>
      </c>
      <c r="G484">
        <f t="shared" ca="1" si="54"/>
        <v>158.71824616189392</v>
      </c>
      <c r="H484">
        <f t="shared" ca="1" si="55"/>
        <v>75.200598325523728</v>
      </c>
    </row>
    <row r="485" spans="1:8" x14ac:dyDescent="0.55000000000000004">
      <c r="A485">
        <v>484</v>
      </c>
      <c r="B485">
        <f t="shared" si="49"/>
        <v>48.400000000000006</v>
      </c>
      <c r="C485">
        <f t="shared" ca="1" si="50"/>
        <v>143.37859393050869</v>
      </c>
      <c r="D485">
        <f t="shared" ca="1" si="51"/>
        <v>88.014727074487325</v>
      </c>
      <c r="E485">
        <f t="shared" ca="1" si="52"/>
        <v>129.34232901233648</v>
      </c>
      <c r="F485">
        <f t="shared" ca="1" si="53"/>
        <v>96.559111739962361</v>
      </c>
      <c r="G485">
        <f t="shared" ca="1" si="54"/>
        <v>151.98805537151654</v>
      </c>
      <c r="H485">
        <f t="shared" ca="1" si="55"/>
        <v>76.918060689783772</v>
      </c>
    </row>
    <row r="486" spans="1:8" x14ac:dyDescent="0.55000000000000004">
      <c r="A486">
        <v>485</v>
      </c>
      <c r="B486">
        <f t="shared" si="49"/>
        <v>48.5</v>
      </c>
      <c r="C486">
        <f t="shared" ca="1" si="50"/>
        <v>125.61269248786755</v>
      </c>
      <c r="D486">
        <f t="shared" ca="1" si="51"/>
        <v>86.976558166128171</v>
      </c>
      <c r="E486">
        <f t="shared" ca="1" si="52"/>
        <v>122.66507193664501</v>
      </c>
      <c r="F486">
        <f t="shared" ca="1" si="53"/>
        <v>88.200241961471534</v>
      </c>
      <c r="G486">
        <f t="shared" ca="1" si="54"/>
        <v>141.77064758605951</v>
      </c>
      <c r="H486">
        <f t="shared" ca="1" si="55"/>
        <v>71.637423555364037</v>
      </c>
    </row>
    <row r="487" spans="1:8" x14ac:dyDescent="0.55000000000000004">
      <c r="A487">
        <v>486</v>
      </c>
      <c r="B487">
        <f t="shared" si="49"/>
        <v>48.6</v>
      </c>
      <c r="C487">
        <f t="shared" ca="1" si="50"/>
        <v>108.55682826078477</v>
      </c>
      <c r="D487">
        <f t="shared" ca="1" si="51"/>
        <v>85.378470370843445</v>
      </c>
      <c r="E487">
        <f t="shared" ca="1" si="52"/>
        <v>113.93391438745886</v>
      </c>
      <c r="F487">
        <f t="shared" ca="1" si="53"/>
        <v>83.092546212498561</v>
      </c>
      <c r="G487">
        <f t="shared" ca="1" si="54"/>
        <v>138.96300544479664</v>
      </c>
      <c r="H487">
        <f t="shared" ca="1" si="55"/>
        <v>70.354213620770011</v>
      </c>
    </row>
    <row r="488" spans="1:8" x14ac:dyDescent="0.55000000000000004">
      <c r="A488">
        <v>487</v>
      </c>
      <c r="B488">
        <f t="shared" si="49"/>
        <v>48.7</v>
      </c>
      <c r="C488">
        <f t="shared" ca="1" si="50"/>
        <v>95.068035929458077</v>
      </c>
      <c r="D488">
        <f t="shared" ca="1" si="51"/>
        <v>82.652880470384261</v>
      </c>
      <c r="E488">
        <f t="shared" ca="1" si="52"/>
        <v>105.02124049495603</v>
      </c>
      <c r="F488">
        <f t="shared" ca="1" si="53"/>
        <v>78.24399094009928</v>
      </c>
      <c r="G488">
        <f t="shared" ca="1" si="54"/>
        <v>128.4418228538878</v>
      </c>
      <c r="H488">
        <f t="shared" ca="1" si="55"/>
        <v>68.967150394555887</v>
      </c>
    </row>
    <row r="489" spans="1:8" x14ac:dyDescent="0.55000000000000004">
      <c r="A489">
        <v>488</v>
      </c>
      <c r="B489">
        <f t="shared" si="49"/>
        <v>48.800000000000004</v>
      </c>
      <c r="C489">
        <f t="shared" ca="1" si="50"/>
        <v>90.490091710567469</v>
      </c>
      <c r="D489">
        <f t="shared" ca="1" si="51"/>
        <v>83.229151028424141</v>
      </c>
      <c r="E489">
        <f t="shared" ca="1" si="52"/>
        <v>102.47441194945236</v>
      </c>
      <c r="F489">
        <f t="shared" ca="1" si="53"/>
        <v>75.601661890725353</v>
      </c>
      <c r="G489">
        <f t="shared" ca="1" si="54"/>
        <v>126.37682323129746</v>
      </c>
      <c r="H489">
        <f t="shared" ca="1" si="55"/>
        <v>68.668593985757425</v>
      </c>
    </row>
    <row r="490" spans="1:8" x14ac:dyDescent="0.55000000000000004">
      <c r="A490">
        <v>489</v>
      </c>
      <c r="B490">
        <f t="shared" si="49"/>
        <v>48.900000000000006</v>
      </c>
      <c r="C490">
        <f t="shared" ca="1" si="50"/>
        <v>100.62614523733154</v>
      </c>
      <c r="D490">
        <f t="shared" ca="1" si="51"/>
        <v>84.383986442120388</v>
      </c>
      <c r="E490">
        <f t="shared" ca="1" si="52"/>
        <v>107.16705630864486</v>
      </c>
      <c r="F490">
        <f t="shared" ca="1" si="53"/>
        <v>79.627705766954648</v>
      </c>
      <c r="G490">
        <f t="shared" ca="1" si="54"/>
        <v>133.15842282916847</v>
      </c>
      <c r="H490">
        <f t="shared" ca="1" si="55"/>
        <v>71.136776583034901</v>
      </c>
    </row>
    <row r="491" spans="1:8" x14ac:dyDescent="0.55000000000000004">
      <c r="A491">
        <v>490</v>
      </c>
      <c r="B491">
        <f t="shared" si="49"/>
        <v>49</v>
      </c>
      <c r="C491">
        <f t="shared" ca="1" si="50"/>
        <v>116.28372601879514</v>
      </c>
      <c r="D491">
        <f t="shared" ca="1" si="51"/>
        <v>84.388019290084557</v>
      </c>
      <c r="E491">
        <f t="shared" ca="1" si="52"/>
        <v>117.17254790950982</v>
      </c>
      <c r="F491">
        <f t="shared" ca="1" si="53"/>
        <v>85.570368531008157</v>
      </c>
      <c r="G491">
        <f t="shared" ca="1" si="54"/>
        <v>139.91073201257558</v>
      </c>
      <c r="H491">
        <f t="shared" ca="1" si="55"/>
        <v>70.348470666438246</v>
      </c>
    </row>
    <row r="492" spans="1:8" x14ac:dyDescent="0.55000000000000004">
      <c r="A492">
        <v>491</v>
      </c>
      <c r="B492">
        <f t="shared" si="49"/>
        <v>49.1</v>
      </c>
      <c r="C492">
        <f t="shared" ca="1" si="50"/>
        <v>136.1661531651703</v>
      </c>
      <c r="D492">
        <f t="shared" ca="1" si="51"/>
        <v>89.489739186626309</v>
      </c>
      <c r="E492">
        <f t="shared" ca="1" si="52"/>
        <v>125.6473103186346</v>
      </c>
      <c r="F492">
        <f t="shared" ca="1" si="53"/>
        <v>92.159446125176544</v>
      </c>
      <c r="G492">
        <f t="shared" ca="1" si="54"/>
        <v>148.46786967259175</v>
      </c>
      <c r="H492">
        <f t="shared" ca="1" si="55"/>
        <v>74.952067999590355</v>
      </c>
    </row>
    <row r="493" spans="1:8" x14ac:dyDescent="0.55000000000000004">
      <c r="A493">
        <v>492</v>
      </c>
      <c r="B493">
        <f t="shared" si="49"/>
        <v>49.2</v>
      </c>
      <c r="C493">
        <f t="shared" ca="1" si="50"/>
        <v>151.3430413748265</v>
      </c>
      <c r="D493">
        <f t="shared" ca="1" si="51"/>
        <v>87.14953624337069</v>
      </c>
      <c r="E493">
        <f t="shared" ca="1" si="52"/>
        <v>133.79286288649257</v>
      </c>
      <c r="F493">
        <f t="shared" ca="1" si="53"/>
        <v>99.841383900081979</v>
      </c>
      <c r="G493">
        <f t="shared" ca="1" si="54"/>
        <v>155.18499762995975</v>
      </c>
      <c r="H493">
        <f t="shared" ca="1" si="55"/>
        <v>74.557083127317838</v>
      </c>
    </row>
    <row r="494" spans="1:8" x14ac:dyDescent="0.55000000000000004">
      <c r="A494">
        <v>493</v>
      </c>
      <c r="B494">
        <f t="shared" si="49"/>
        <v>49.300000000000004</v>
      </c>
      <c r="C494">
        <f t="shared" ca="1" si="50"/>
        <v>156.678937822466</v>
      </c>
      <c r="D494">
        <f t="shared" ca="1" si="51"/>
        <v>90.087153638150212</v>
      </c>
      <c r="E494">
        <f t="shared" ca="1" si="52"/>
        <v>136.17228908912122</v>
      </c>
      <c r="F494">
        <f t="shared" ca="1" si="53"/>
        <v>100.58168977759252</v>
      </c>
      <c r="G494">
        <f t="shared" ca="1" si="54"/>
        <v>159.54502333108536</v>
      </c>
      <c r="H494">
        <f t="shared" ca="1" si="55"/>
        <v>76.647968076941851</v>
      </c>
    </row>
    <row r="495" spans="1:8" x14ac:dyDescent="0.55000000000000004">
      <c r="A495">
        <v>494</v>
      </c>
      <c r="B495">
        <f t="shared" si="49"/>
        <v>49.400000000000006</v>
      </c>
      <c r="C495">
        <f t="shared" ca="1" si="50"/>
        <v>144.19466108462322</v>
      </c>
      <c r="D495">
        <f t="shared" ca="1" si="51"/>
        <v>87.369747417472027</v>
      </c>
      <c r="E495">
        <f t="shared" ca="1" si="52"/>
        <v>130.67797121867213</v>
      </c>
      <c r="F495">
        <f t="shared" ca="1" si="53"/>
        <v>96.960644998975496</v>
      </c>
      <c r="G495">
        <f t="shared" ca="1" si="54"/>
        <v>152.0360898975772</v>
      </c>
      <c r="H495">
        <f t="shared" ca="1" si="55"/>
        <v>73.739027036930551</v>
      </c>
    </row>
    <row r="496" spans="1:8" x14ac:dyDescent="0.55000000000000004">
      <c r="A496">
        <v>495</v>
      </c>
      <c r="B496">
        <f t="shared" si="49"/>
        <v>49.5</v>
      </c>
      <c r="C496">
        <f t="shared" ca="1" si="50"/>
        <v>127.84776808308126</v>
      </c>
      <c r="D496">
        <f t="shared" ca="1" si="51"/>
        <v>85.685998992545677</v>
      </c>
      <c r="E496">
        <f t="shared" ca="1" si="52"/>
        <v>122.6299432276617</v>
      </c>
      <c r="F496">
        <f t="shared" ca="1" si="53"/>
        <v>88.536089449903571</v>
      </c>
      <c r="G496">
        <f t="shared" ca="1" si="54"/>
        <v>143.22592038203572</v>
      </c>
      <c r="H496">
        <f t="shared" ca="1" si="55"/>
        <v>73.535953353253348</v>
      </c>
    </row>
    <row r="497" spans="1:8" x14ac:dyDescent="0.55000000000000004">
      <c r="A497">
        <v>496</v>
      </c>
      <c r="B497">
        <f t="shared" si="49"/>
        <v>49.6</v>
      </c>
      <c r="C497">
        <f t="shared" ca="1" si="50"/>
        <v>108.29742224407492</v>
      </c>
      <c r="D497">
        <f t="shared" ca="1" si="51"/>
        <v>83.936771143229763</v>
      </c>
      <c r="E497">
        <f t="shared" ca="1" si="52"/>
        <v>112.29922624081121</v>
      </c>
      <c r="F497">
        <f t="shared" ca="1" si="53"/>
        <v>82.690400781606996</v>
      </c>
      <c r="G497">
        <f t="shared" ca="1" si="54"/>
        <v>139.12249512461659</v>
      </c>
      <c r="H497">
        <f t="shared" ca="1" si="55"/>
        <v>71.175646218240814</v>
      </c>
    </row>
    <row r="498" spans="1:8" x14ac:dyDescent="0.55000000000000004">
      <c r="A498">
        <v>497</v>
      </c>
      <c r="B498">
        <f t="shared" si="49"/>
        <v>49.7</v>
      </c>
      <c r="C498">
        <f t="shared" ca="1" si="50"/>
        <v>94.902708893568033</v>
      </c>
      <c r="D498">
        <f t="shared" ca="1" si="51"/>
        <v>85.805243342800779</v>
      </c>
      <c r="E498">
        <f t="shared" ca="1" si="52"/>
        <v>104.60318806179237</v>
      </c>
      <c r="F498">
        <f t="shared" ca="1" si="53"/>
        <v>79.040066773377646</v>
      </c>
      <c r="G498">
        <f t="shared" ca="1" si="54"/>
        <v>129.16763882069017</v>
      </c>
      <c r="H498">
        <f t="shared" ca="1" si="55"/>
        <v>70.350260178607328</v>
      </c>
    </row>
    <row r="499" spans="1:8" x14ac:dyDescent="0.55000000000000004">
      <c r="A499">
        <v>498</v>
      </c>
      <c r="B499">
        <f t="shared" si="49"/>
        <v>49.800000000000004</v>
      </c>
      <c r="C499">
        <f t="shared" ca="1" si="50"/>
        <v>91.177122107427834</v>
      </c>
      <c r="D499">
        <f t="shared" ca="1" si="51"/>
        <v>83.321942240135101</v>
      </c>
      <c r="E499">
        <f t="shared" ca="1" si="52"/>
        <v>101.02408753947668</v>
      </c>
      <c r="F499">
        <f t="shared" ca="1" si="53"/>
        <v>76.050526523516169</v>
      </c>
      <c r="G499">
        <f t="shared" ca="1" si="54"/>
        <v>127.52695010641577</v>
      </c>
      <c r="H499">
        <f t="shared" ca="1" si="55"/>
        <v>67.106632667099518</v>
      </c>
    </row>
    <row r="500" spans="1:8" x14ac:dyDescent="0.55000000000000004">
      <c r="A500">
        <v>499</v>
      </c>
      <c r="B500">
        <f t="shared" si="49"/>
        <v>49.900000000000006</v>
      </c>
      <c r="C500">
        <f t="shared" ca="1" si="50"/>
        <v>101.52744747229224</v>
      </c>
      <c r="D500">
        <f t="shared" ca="1" si="51"/>
        <v>84.56910225722541</v>
      </c>
      <c r="E500">
        <f t="shared" ca="1" si="52"/>
        <v>106.98359152083925</v>
      </c>
      <c r="F500">
        <f t="shared" ca="1" si="53"/>
        <v>80.801402885974454</v>
      </c>
      <c r="G500">
        <f t="shared" ca="1" si="54"/>
        <v>131.60814923464582</v>
      </c>
      <c r="H500">
        <f t="shared" ca="1" si="55"/>
        <v>68.447303501478814</v>
      </c>
    </row>
    <row r="501" spans="1:8" x14ac:dyDescent="0.55000000000000004">
      <c r="A501">
        <v>500</v>
      </c>
      <c r="B501">
        <f t="shared" si="49"/>
        <v>50</v>
      </c>
      <c r="C501">
        <f t="shared" ca="1" si="50"/>
        <v>116.89128628029921</v>
      </c>
      <c r="D501">
        <f t="shared" ca="1" si="51"/>
        <v>85.994770834481315</v>
      </c>
      <c r="E501">
        <f t="shared" ca="1" si="52"/>
        <v>114.34498003298347</v>
      </c>
      <c r="F501">
        <f t="shared" ca="1" si="53"/>
        <v>86.301611087143073</v>
      </c>
      <c r="G501">
        <f t="shared" ca="1" si="54"/>
        <v>139.56327906542458</v>
      </c>
      <c r="H501">
        <f t="shared" ca="1" si="55"/>
        <v>70.43591501564309</v>
      </c>
    </row>
    <row r="502" spans="1:8" x14ac:dyDescent="0.55000000000000004">
      <c r="A502">
        <v>501</v>
      </c>
      <c r="B502">
        <f t="shared" si="49"/>
        <v>50.1</v>
      </c>
      <c r="C502">
        <f t="shared" ca="1" si="50"/>
        <v>138.75004653782665</v>
      </c>
      <c r="D502">
        <f t="shared" ca="1" si="51"/>
        <v>89.350756013189795</v>
      </c>
      <c r="E502">
        <f t="shared" ca="1" si="52"/>
        <v>128.69761663161808</v>
      </c>
      <c r="F502">
        <f t="shared" ca="1" si="53"/>
        <v>94.137639300809298</v>
      </c>
      <c r="G502">
        <f t="shared" ca="1" si="54"/>
        <v>150.56542861217244</v>
      </c>
      <c r="H502">
        <f t="shared" ca="1" si="55"/>
        <v>74.812866689195502</v>
      </c>
    </row>
    <row r="503" spans="1:8" x14ac:dyDescent="0.55000000000000004">
      <c r="A503">
        <v>502</v>
      </c>
      <c r="B503">
        <f t="shared" si="49"/>
        <v>50.2</v>
      </c>
      <c r="C503">
        <f t="shared" ca="1" si="50"/>
        <v>154.89102653822997</v>
      </c>
      <c r="D503">
        <f t="shared" ca="1" si="51"/>
        <v>90.76576301475211</v>
      </c>
      <c r="E503">
        <f t="shared" ca="1" si="52"/>
        <v>136.74042185184652</v>
      </c>
      <c r="F503">
        <f t="shared" ca="1" si="53"/>
        <v>97.873384154938947</v>
      </c>
      <c r="G503">
        <f t="shared" ca="1" si="54"/>
        <v>158.20496549709594</v>
      </c>
      <c r="H503">
        <f t="shared" ca="1" si="55"/>
        <v>74.603615820296099</v>
      </c>
    </row>
    <row r="504" spans="1:8" x14ac:dyDescent="0.55000000000000004">
      <c r="A504">
        <v>503</v>
      </c>
      <c r="B504">
        <f t="shared" si="49"/>
        <v>50.300000000000004</v>
      </c>
      <c r="C504">
        <f t="shared" ca="1" si="50"/>
        <v>152.7505940935776</v>
      </c>
      <c r="D504">
        <f t="shared" ca="1" si="51"/>
        <v>88.902060648122131</v>
      </c>
      <c r="E504">
        <f t="shared" ca="1" si="52"/>
        <v>134.56947861561673</v>
      </c>
      <c r="F504">
        <f t="shared" ca="1" si="53"/>
        <v>96.780774308643586</v>
      </c>
      <c r="G504">
        <f t="shared" ca="1" si="54"/>
        <v>154.70240161765369</v>
      </c>
      <c r="H504">
        <f t="shared" ca="1" si="55"/>
        <v>76.283914733092871</v>
      </c>
    </row>
    <row r="505" spans="1:8" x14ac:dyDescent="0.55000000000000004">
      <c r="A505">
        <v>504</v>
      </c>
      <c r="B505">
        <f t="shared" si="49"/>
        <v>50.400000000000006</v>
      </c>
      <c r="C505">
        <f t="shared" ca="1" si="50"/>
        <v>145.30862851088108</v>
      </c>
      <c r="D505">
        <f t="shared" ca="1" si="51"/>
        <v>88.481722285848392</v>
      </c>
      <c r="E505">
        <f t="shared" ca="1" si="52"/>
        <v>132.89316407647803</v>
      </c>
      <c r="F505">
        <f t="shared" ca="1" si="53"/>
        <v>95.672341915384365</v>
      </c>
      <c r="G505">
        <f t="shared" ca="1" si="54"/>
        <v>154.37048173296444</v>
      </c>
      <c r="H505">
        <f t="shared" ca="1" si="55"/>
        <v>74.997668717917236</v>
      </c>
    </row>
    <row r="506" spans="1:8" x14ac:dyDescent="0.55000000000000004">
      <c r="A506">
        <v>505</v>
      </c>
      <c r="B506">
        <f t="shared" si="49"/>
        <v>50.5</v>
      </c>
      <c r="C506">
        <f t="shared" ca="1" si="50"/>
        <v>126.51742120862309</v>
      </c>
      <c r="D506">
        <f t="shared" ca="1" si="51"/>
        <v>86.494604071421861</v>
      </c>
      <c r="E506">
        <f t="shared" ca="1" si="52"/>
        <v>120.18345076190825</v>
      </c>
      <c r="F506">
        <f t="shared" ca="1" si="53"/>
        <v>88.605492151090303</v>
      </c>
      <c r="G506">
        <f t="shared" ca="1" si="54"/>
        <v>146.62506777712963</v>
      </c>
      <c r="H506">
        <f t="shared" ca="1" si="55"/>
        <v>71.381121609556814</v>
      </c>
    </row>
    <row r="507" spans="1:8" x14ac:dyDescent="0.55000000000000004">
      <c r="A507">
        <v>506</v>
      </c>
      <c r="B507">
        <f t="shared" si="49"/>
        <v>50.6</v>
      </c>
      <c r="C507">
        <f t="shared" ca="1" si="50"/>
        <v>107.99138851230184</v>
      </c>
      <c r="D507">
        <f t="shared" ca="1" si="51"/>
        <v>85.479954525384784</v>
      </c>
      <c r="E507">
        <f t="shared" ca="1" si="52"/>
        <v>109.40225235480065</v>
      </c>
      <c r="F507">
        <f t="shared" ca="1" si="53"/>
        <v>82.472850544651848</v>
      </c>
      <c r="G507">
        <f t="shared" ca="1" si="54"/>
        <v>134.0281205546122</v>
      </c>
      <c r="H507">
        <f t="shared" ca="1" si="55"/>
        <v>70.565028081404805</v>
      </c>
    </row>
    <row r="508" spans="1:8" x14ac:dyDescent="0.55000000000000004">
      <c r="A508">
        <v>507</v>
      </c>
      <c r="B508">
        <f t="shared" si="49"/>
        <v>50.7</v>
      </c>
      <c r="C508">
        <f t="shared" ca="1" si="50"/>
        <v>90.3593160813802</v>
      </c>
      <c r="D508">
        <f t="shared" ca="1" si="51"/>
        <v>82.811033143707562</v>
      </c>
      <c r="E508">
        <f t="shared" ca="1" si="52"/>
        <v>101.86797404458628</v>
      </c>
      <c r="F508">
        <f t="shared" ca="1" si="53"/>
        <v>75.623130471782432</v>
      </c>
      <c r="G508">
        <f t="shared" ca="1" si="54"/>
        <v>129.72706455969919</v>
      </c>
      <c r="H508">
        <f t="shared" ca="1" si="55"/>
        <v>69.161466735948764</v>
      </c>
    </row>
    <row r="509" spans="1:8" x14ac:dyDescent="0.55000000000000004">
      <c r="A509">
        <v>508</v>
      </c>
      <c r="B509">
        <f t="shared" si="49"/>
        <v>50.800000000000004</v>
      </c>
      <c r="C509">
        <f t="shared" ca="1" si="50"/>
        <v>91.605399682868367</v>
      </c>
      <c r="D509">
        <f t="shared" ca="1" si="51"/>
        <v>85.375697345249293</v>
      </c>
      <c r="E509">
        <f t="shared" ca="1" si="52"/>
        <v>104.05364958859424</v>
      </c>
      <c r="F509">
        <f t="shared" ca="1" si="53"/>
        <v>76.582518932695081</v>
      </c>
      <c r="G509">
        <f t="shared" ca="1" si="54"/>
        <v>131.10673557560307</v>
      </c>
      <c r="H509">
        <f t="shared" ca="1" si="55"/>
        <v>67.986260828968582</v>
      </c>
    </row>
    <row r="510" spans="1:8" x14ac:dyDescent="0.55000000000000004">
      <c r="A510">
        <v>509</v>
      </c>
      <c r="B510">
        <f t="shared" si="49"/>
        <v>50.900000000000006</v>
      </c>
      <c r="C510">
        <f t="shared" ca="1" si="50"/>
        <v>100.26352288237041</v>
      </c>
      <c r="D510">
        <f t="shared" ca="1" si="51"/>
        <v>86.640849606709864</v>
      </c>
      <c r="E510">
        <f t="shared" ca="1" si="52"/>
        <v>108.73224433342104</v>
      </c>
      <c r="F510">
        <f t="shared" ca="1" si="53"/>
        <v>78.717314151941551</v>
      </c>
      <c r="G510">
        <f t="shared" ca="1" si="54"/>
        <v>134.016760573959</v>
      </c>
      <c r="H510">
        <f t="shared" ca="1" si="55"/>
        <v>70.434119223176921</v>
      </c>
    </row>
    <row r="511" spans="1:8" x14ac:dyDescent="0.55000000000000004">
      <c r="A511">
        <v>510</v>
      </c>
      <c r="B511">
        <f t="shared" si="49"/>
        <v>51</v>
      </c>
      <c r="C511">
        <f t="shared" ca="1" si="50"/>
        <v>118.73317806247496</v>
      </c>
      <c r="D511">
        <f t="shared" ca="1" si="51"/>
        <v>88.104229867598377</v>
      </c>
      <c r="E511">
        <f t="shared" ca="1" si="52"/>
        <v>117.59783641734762</v>
      </c>
      <c r="F511">
        <f t="shared" ca="1" si="53"/>
        <v>84.8040396779936</v>
      </c>
      <c r="G511">
        <f t="shared" ca="1" si="54"/>
        <v>141.17293385431321</v>
      </c>
      <c r="H511">
        <f t="shared" ca="1" si="55"/>
        <v>73.377981475017151</v>
      </c>
    </row>
    <row r="512" spans="1:8" x14ac:dyDescent="0.55000000000000004">
      <c r="A512">
        <v>511</v>
      </c>
      <c r="B512">
        <f t="shared" si="49"/>
        <v>51.1</v>
      </c>
      <c r="C512">
        <f t="shared" ca="1" si="50"/>
        <v>135.49659028000937</v>
      </c>
      <c r="D512">
        <f t="shared" ca="1" si="51"/>
        <v>88.162665150723342</v>
      </c>
      <c r="E512">
        <f t="shared" ca="1" si="52"/>
        <v>127.10441818713758</v>
      </c>
      <c r="F512">
        <f t="shared" ca="1" si="53"/>
        <v>94.007290837919356</v>
      </c>
      <c r="G512">
        <f t="shared" ca="1" si="54"/>
        <v>146.35983622850432</v>
      </c>
      <c r="H512">
        <f t="shared" ca="1" si="55"/>
        <v>74.834750193097051</v>
      </c>
    </row>
    <row r="513" spans="1:8" x14ac:dyDescent="0.55000000000000004">
      <c r="A513">
        <v>512</v>
      </c>
      <c r="B513">
        <f t="shared" si="49"/>
        <v>51.2</v>
      </c>
      <c r="C513">
        <f t="shared" ca="1" si="50"/>
        <v>152.90948303950114</v>
      </c>
      <c r="D513">
        <f t="shared" ca="1" si="51"/>
        <v>88.038564372447368</v>
      </c>
      <c r="E513">
        <f t="shared" ca="1" si="52"/>
        <v>136.84817056441548</v>
      </c>
      <c r="F513">
        <f t="shared" ca="1" si="53"/>
        <v>96.521912923383496</v>
      </c>
      <c r="G513">
        <f t="shared" ca="1" si="54"/>
        <v>157.34794884808386</v>
      </c>
      <c r="H513">
        <f t="shared" ca="1" si="55"/>
        <v>76.73703738267082</v>
      </c>
    </row>
    <row r="514" spans="1:8" x14ac:dyDescent="0.55000000000000004">
      <c r="A514">
        <v>513</v>
      </c>
      <c r="B514">
        <f t="shared" si="49"/>
        <v>51.300000000000004</v>
      </c>
      <c r="C514">
        <f t="shared" ca="1" si="50"/>
        <v>156.94265067623149</v>
      </c>
      <c r="D514">
        <f t="shared" ca="1" si="51"/>
        <v>88.465182682155785</v>
      </c>
      <c r="E514">
        <f t="shared" ca="1" si="52"/>
        <v>137.66245362650608</v>
      </c>
      <c r="F514">
        <f t="shared" ca="1" si="53"/>
        <v>99.508649901618838</v>
      </c>
      <c r="G514">
        <f t="shared" ca="1" si="54"/>
        <v>160.36787205172661</v>
      </c>
      <c r="H514">
        <f t="shared" ca="1" si="55"/>
        <v>74.973225108723852</v>
      </c>
    </row>
    <row r="515" spans="1:8" x14ac:dyDescent="0.55000000000000004">
      <c r="A515">
        <v>514</v>
      </c>
      <c r="B515">
        <f t="shared" ref="B515:B578" si="56">A515*0.1</f>
        <v>51.400000000000006</v>
      </c>
      <c r="C515">
        <f t="shared" ref="C515:C578" ca="1" si="57">122+50*SIN(2*3.14*1*B515)*EXP(-0.008*B515)+RAND()*8-4</f>
        <v>142.80940506214188</v>
      </c>
      <c r="D515">
        <f t="shared" ref="D515:D578" ca="1" si="58">77+C515*0.08+RAND()*4-2</f>
        <v>89.419998956774634</v>
      </c>
      <c r="E515">
        <f t="shared" ref="E515:E578" ca="1" si="59">55+C515*0.52+RAND()*5-2.5</f>
        <v>127.09082360649174</v>
      </c>
      <c r="F515">
        <f t="shared" ref="F515:F578" ca="1" si="60">45+C515*0.35+RAND()*4-2</f>
        <v>95.257081431444803</v>
      </c>
      <c r="G515">
        <f t="shared" ref="G515:G578" ca="1" si="61">89+C515*0.44+RAND()*5-2.5</f>
        <v>152.64911950879178</v>
      </c>
      <c r="H515">
        <f t="shared" ref="H515:H578" ca="1" si="62">58+C515*0.12+RAND()*4-2</f>
        <v>74.028195400003071</v>
      </c>
    </row>
    <row r="516" spans="1:8" x14ac:dyDescent="0.55000000000000004">
      <c r="A516">
        <v>515</v>
      </c>
      <c r="B516">
        <f t="shared" si="56"/>
        <v>51.5</v>
      </c>
      <c r="C516">
        <f t="shared" ca="1" si="57"/>
        <v>131.2804516019817</v>
      </c>
      <c r="D516">
        <f t="shared" ca="1" si="58"/>
        <v>86.607126618154666</v>
      </c>
      <c r="E516">
        <f t="shared" ca="1" si="59"/>
        <v>124.16927835942823</v>
      </c>
      <c r="F516">
        <f t="shared" ca="1" si="60"/>
        <v>91.098033806916447</v>
      </c>
      <c r="G516">
        <f t="shared" ca="1" si="61"/>
        <v>148.51921732134895</v>
      </c>
      <c r="H516">
        <f t="shared" ca="1" si="62"/>
        <v>75.119832464528528</v>
      </c>
    </row>
    <row r="517" spans="1:8" x14ac:dyDescent="0.55000000000000004">
      <c r="A517">
        <v>516</v>
      </c>
      <c r="B517">
        <f t="shared" si="56"/>
        <v>51.6</v>
      </c>
      <c r="C517">
        <f t="shared" ca="1" si="57"/>
        <v>103.45606196618962</v>
      </c>
      <c r="D517">
        <f t="shared" ca="1" si="58"/>
        <v>83.689126738865852</v>
      </c>
      <c r="E517">
        <f t="shared" ca="1" si="59"/>
        <v>106.52232703533508</v>
      </c>
      <c r="F517">
        <f t="shared" ca="1" si="60"/>
        <v>80.680203415086908</v>
      </c>
      <c r="G517">
        <f t="shared" ca="1" si="61"/>
        <v>136.72260042657942</v>
      </c>
      <c r="H517">
        <f t="shared" ca="1" si="62"/>
        <v>69.763985794338168</v>
      </c>
    </row>
    <row r="518" spans="1:8" x14ac:dyDescent="0.55000000000000004">
      <c r="A518">
        <v>517</v>
      </c>
      <c r="B518">
        <f t="shared" si="56"/>
        <v>51.7</v>
      </c>
      <c r="C518">
        <f t="shared" ca="1" si="57"/>
        <v>91.025024034589151</v>
      </c>
      <c r="D518">
        <f t="shared" ca="1" si="58"/>
        <v>83.786928227829122</v>
      </c>
      <c r="E518">
        <f t="shared" ca="1" si="59"/>
        <v>103.20497749692493</v>
      </c>
      <c r="F518">
        <f t="shared" ca="1" si="60"/>
        <v>77.108742907119051</v>
      </c>
      <c r="G518">
        <f t="shared" ca="1" si="61"/>
        <v>131.47989060664</v>
      </c>
      <c r="H518">
        <f t="shared" ca="1" si="62"/>
        <v>68.505120109610786</v>
      </c>
    </row>
    <row r="519" spans="1:8" x14ac:dyDescent="0.55000000000000004">
      <c r="A519">
        <v>518</v>
      </c>
      <c r="B519">
        <f t="shared" si="56"/>
        <v>51.800000000000004</v>
      </c>
      <c r="C519">
        <f t="shared" ca="1" si="57"/>
        <v>88.434657018830791</v>
      </c>
      <c r="D519">
        <f t="shared" ca="1" si="58"/>
        <v>82.695422392385666</v>
      </c>
      <c r="E519">
        <f t="shared" ca="1" si="59"/>
        <v>101.04598715121702</v>
      </c>
      <c r="F519">
        <f t="shared" ca="1" si="60"/>
        <v>74.074682780438053</v>
      </c>
      <c r="G519">
        <f t="shared" ca="1" si="61"/>
        <v>130.14581897140849</v>
      </c>
      <c r="H519">
        <f t="shared" ca="1" si="62"/>
        <v>70.333375574402439</v>
      </c>
    </row>
    <row r="520" spans="1:8" x14ac:dyDescent="0.55000000000000004">
      <c r="A520">
        <v>519</v>
      </c>
      <c r="B520">
        <f t="shared" si="56"/>
        <v>51.900000000000006</v>
      </c>
      <c r="C520">
        <f t="shared" ca="1" si="57"/>
        <v>98.095279728385776</v>
      </c>
      <c r="D520">
        <f t="shared" ca="1" si="58"/>
        <v>85.898267861169685</v>
      </c>
      <c r="E520">
        <f t="shared" ca="1" si="59"/>
        <v>104.45705413870527</v>
      </c>
      <c r="F520">
        <f t="shared" ca="1" si="60"/>
        <v>77.947100398045649</v>
      </c>
      <c r="G520">
        <f t="shared" ca="1" si="61"/>
        <v>130.47768905702839</v>
      </c>
      <c r="H520">
        <f t="shared" ca="1" si="62"/>
        <v>68.993061913223329</v>
      </c>
    </row>
    <row r="521" spans="1:8" x14ac:dyDescent="0.55000000000000004">
      <c r="A521">
        <v>520</v>
      </c>
      <c r="B521">
        <f t="shared" si="56"/>
        <v>52</v>
      </c>
      <c r="C521">
        <f t="shared" ca="1" si="57"/>
        <v>115.89469476765407</v>
      </c>
      <c r="D521">
        <f t="shared" ca="1" si="58"/>
        <v>86.136622282451782</v>
      </c>
      <c r="E521">
        <f t="shared" ca="1" si="59"/>
        <v>116.66220785367479</v>
      </c>
      <c r="F521">
        <f t="shared" ca="1" si="60"/>
        <v>84.59883148563415</v>
      </c>
      <c r="G521">
        <f t="shared" ca="1" si="61"/>
        <v>138.98368543648715</v>
      </c>
      <c r="H521">
        <f t="shared" ca="1" si="62"/>
        <v>70.460628939954091</v>
      </c>
    </row>
    <row r="522" spans="1:8" x14ac:dyDescent="0.55000000000000004">
      <c r="A522">
        <v>521</v>
      </c>
      <c r="B522">
        <f t="shared" si="56"/>
        <v>52.1</v>
      </c>
      <c r="C522">
        <f t="shared" ca="1" si="57"/>
        <v>138.01496701101897</v>
      </c>
      <c r="D522">
        <f t="shared" ca="1" si="58"/>
        <v>89.775851101283052</v>
      </c>
      <c r="E522">
        <f t="shared" ca="1" si="59"/>
        <v>125.78056992988451</v>
      </c>
      <c r="F522">
        <f t="shared" ca="1" si="60"/>
        <v>94.479080053112042</v>
      </c>
      <c r="G522">
        <f t="shared" ca="1" si="61"/>
        <v>147.53889847025704</v>
      </c>
      <c r="H522">
        <f t="shared" ca="1" si="62"/>
        <v>74.554904568935683</v>
      </c>
    </row>
    <row r="523" spans="1:8" x14ac:dyDescent="0.55000000000000004">
      <c r="A523">
        <v>522</v>
      </c>
      <c r="B523">
        <f t="shared" si="56"/>
        <v>52.2</v>
      </c>
      <c r="C523">
        <f t="shared" ca="1" si="57"/>
        <v>151.03213238830202</v>
      </c>
      <c r="D523">
        <f t="shared" ca="1" si="58"/>
        <v>88.677029625711114</v>
      </c>
      <c r="E523">
        <f t="shared" ca="1" si="59"/>
        <v>134.92356863849662</v>
      </c>
      <c r="F523">
        <f t="shared" ca="1" si="60"/>
        <v>96.43360348856794</v>
      </c>
      <c r="G523">
        <f t="shared" ca="1" si="61"/>
        <v>155.06481904521664</v>
      </c>
      <c r="H523">
        <f t="shared" ca="1" si="62"/>
        <v>77.447741485118371</v>
      </c>
    </row>
    <row r="524" spans="1:8" x14ac:dyDescent="0.55000000000000004">
      <c r="A524">
        <v>523</v>
      </c>
      <c r="B524">
        <f t="shared" si="56"/>
        <v>52.300000000000004</v>
      </c>
      <c r="C524">
        <f t="shared" ca="1" si="57"/>
        <v>153.86676274060403</v>
      </c>
      <c r="D524">
        <f t="shared" ca="1" si="58"/>
        <v>88.431719494909984</v>
      </c>
      <c r="E524">
        <f t="shared" ca="1" si="59"/>
        <v>135.30383770975678</v>
      </c>
      <c r="F524">
        <f t="shared" ca="1" si="60"/>
        <v>100.36464953568299</v>
      </c>
      <c r="G524">
        <f t="shared" ca="1" si="61"/>
        <v>157.16937310343747</v>
      </c>
      <c r="H524">
        <f t="shared" ca="1" si="62"/>
        <v>77.694348426720126</v>
      </c>
    </row>
    <row r="525" spans="1:8" x14ac:dyDescent="0.55000000000000004">
      <c r="A525">
        <v>524</v>
      </c>
      <c r="B525">
        <f t="shared" si="56"/>
        <v>52.400000000000006</v>
      </c>
      <c r="C525">
        <f t="shared" ca="1" si="57"/>
        <v>148.90662869253234</v>
      </c>
      <c r="D525">
        <f t="shared" ca="1" si="58"/>
        <v>90.270513940272991</v>
      </c>
      <c r="E525">
        <f t="shared" ca="1" si="59"/>
        <v>132.69684547227695</v>
      </c>
      <c r="F525">
        <f t="shared" ca="1" si="60"/>
        <v>97.083411618478038</v>
      </c>
      <c r="G525">
        <f t="shared" ca="1" si="61"/>
        <v>156.54586504403537</v>
      </c>
      <c r="H525">
        <f t="shared" ca="1" si="62"/>
        <v>77.740477043757807</v>
      </c>
    </row>
    <row r="526" spans="1:8" x14ac:dyDescent="0.55000000000000004">
      <c r="A526">
        <v>525</v>
      </c>
      <c r="B526">
        <f t="shared" si="56"/>
        <v>52.5</v>
      </c>
      <c r="C526">
        <f t="shared" ca="1" si="57"/>
        <v>126.63937984385822</v>
      </c>
      <c r="D526">
        <f t="shared" ca="1" si="58"/>
        <v>86.11330687270393</v>
      </c>
      <c r="E526">
        <f t="shared" ca="1" si="59"/>
        <v>119.50631904378288</v>
      </c>
      <c r="F526">
        <f t="shared" ca="1" si="60"/>
        <v>88.379130279407306</v>
      </c>
      <c r="G526">
        <f t="shared" ca="1" si="61"/>
        <v>142.88035455905347</v>
      </c>
      <c r="H526">
        <f t="shared" ca="1" si="62"/>
        <v>72.527699767363785</v>
      </c>
    </row>
    <row r="527" spans="1:8" x14ac:dyDescent="0.55000000000000004">
      <c r="A527">
        <v>526</v>
      </c>
      <c r="B527">
        <f t="shared" si="56"/>
        <v>52.6</v>
      </c>
      <c r="C527">
        <f t="shared" ca="1" si="57"/>
        <v>107.39468220501669</v>
      </c>
      <c r="D527">
        <f t="shared" ca="1" si="58"/>
        <v>87.094377706638014</v>
      </c>
      <c r="E527">
        <f t="shared" ca="1" si="59"/>
        <v>110.85652049572496</v>
      </c>
      <c r="F527">
        <f t="shared" ca="1" si="60"/>
        <v>81.498968184544381</v>
      </c>
      <c r="G527">
        <f t="shared" ca="1" si="61"/>
        <v>136.83683402608148</v>
      </c>
      <c r="H527">
        <f t="shared" ca="1" si="62"/>
        <v>69.05770105445248</v>
      </c>
    </row>
    <row r="528" spans="1:8" x14ac:dyDescent="0.55000000000000004">
      <c r="A528">
        <v>527</v>
      </c>
      <c r="B528">
        <f t="shared" si="56"/>
        <v>52.7</v>
      </c>
      <c r="C528">
        <f t="shared" ca="1" si="57"/>
        <v>94.397423698993165</v>
      </c>
      <c r="D528">
        <f t="shared" ca="1" si="58"/>
        <v>85.564839842855747</v>
      </c>
      <c r="E528">
        <f t="shared" ca="1" si="59"/>
        <v>105.62211771419054</v>
      </c>
      <c r="F528">
        <f t="shared" ca="1" si="60"/>
        <v>78.525798013449517</v>
      </c>
      <c r="G528">
        <f t="shared" ca="1" si="61"/>
        <v>129.90063436064244</v>
      </c>
      <c r="H528">
        <f t="shared" ca="1" si="62"/>
        <v>68.514176079765591</v>
      </c>
    </row>
    <row r="529" spans="1:8" x14ac:dyDescent="0.55000000000000004">
      <c r="A529">
        <v>528</v>
      </c>
      <c r="B529">
        <f t="shared" si="56"/>
        <v>52.800000000000004</v>
      </c>
      <c r="C529">
        <f t="shared" ca="1" si="57"/>
        <v>86.057759396187905</v>
      </c>
      <c r="D529">
        <f t="shared" ca="1" si="58"/>
        <v>81.962732582993112</v>
      </c>
      <c r="E529">
        <f t="shared" ca="1" si="59"/>
        <v>100.24451672299863</v>
      </c>
      <c r="F529">
        <f t="shared" ca="1" si="60"/>
        <v>77.024641862382765</v>
      </c>
      <c r="G529">
        <f t="shared" ca="1" si="61"/>
        <v>127.33516889289891</v>
      </c>
      <c r="H529">
        <f t="shared" ca="1" si="62"/>
        <v>67.765028517935434</v>
      </c>
    </row>
    <row r="530" spans="1:8" x14ac:dyDescent="0.55000000000000004">
      <c r="A530">
        <v>529</v>
      </c>
      <c r="B530">
        <f t="shared" si="56"/>
        <v>52.900000000000006</v>
      </c>
      <c r="C530">
        <f t="shared" ca="1" si="57"/>
        <v>95.213011761558391</v>
      </c>
      <c r="D530">
        <f t="shared" ca="1" si="58"/>
        <v>84.23206653017472</v>
      </c>
      <c r="E530">
        <f t="shared" ca="1" si="59"/>
        <v>103.48079684038815</v>
      </c>
      <c r="F530">
        <f t="shared" ca="1" si="60"/>
        <v>78.200628602996971</v>
      </c>
      <c r="G530">
        <f t="shared" ca="1" si="61"/>
        <v>128.93436615299069</v>
      </c>
      <c r="H530">
        <f t="shared" ca="1" si="62"/>
        <v>69.955414479250649</v>
      </c>
    </row>
    <row r="531" spans="1:8" x14ac:dyDescent="0.55000000000000004">
      <c r="A531">
        <v>530</v>
      </c>
      <c r="B531">
        <f t="shared" si="56"/>
        <v>53</v>
      </c>
      <c r="C531">
        <f t="shared" ca="1" si="57"/>
        <v>117.38154638133658</v>
      </c>
      <c r="D531">
        <f t="shared" ca="1" si="58"/>
        <v>85.549539382231757</v>
      </c>
      <c r="E531">
        <f t="shared" ca="1" si="59"/>
        <v>116.72307022530178</v>
      </c>
      <c r="F531">
        <f t="shared" ca="1" si="60"/>
        <v>84.214025729444629</v>
      </c>
      <c r="G531">
        <f t="shared" ca="1" si="61"/>
        <v>139.32461053931667</v>
      </c>
      <c r="H531">
        <f t="shared" ca="1" si="62"/>
        <v>72.564204199366401</v>
      </c>
    </row>
    <row r="532" spans="1:8" x14ac:dyDescent="0.55000000000000004">
      <c r="A532">
        <v>531</v>
      </c>
      <c r="B532">
        <f t="shared" si="56"/>
        <v>53.1</v>
      </c>
      <c r="C532">
        <f t="shared" ca="1" si="57"/>
        <v>135.00295579785254</v>
      </c>
      <c r="D532">
        <f t="shared" ca="1" si="58"/>
        <v>86.080787612332657</v>
      </c>
      <c r="E532">
        <f t="shared" ca="1" si="59"/>
        <v>124.40451030811899</v>
      </c>
      <c r="F532">
        <f t="shared" ca="1" si="60"/>
        <v>91.881016979116367</v>
      </c>
      <c r="G532">
        <f t="shared" ca="1" si="61"/>
        <v>147.56637479263961</v>
      </c>
      <c r="H532">
        <f t="shared" ca="1" si="62"/>
        <v>73.212774348100751</v>
      </c>
    </row>
    <row r="533" spans="1:8" x14ac:dyDescent="0.55000000000000004">
      <c r="A533">
        <v>532</v>
      </c>
      <c r="B533">
        <f t="shared" si="56"/>
        <v>53.2</v>
      </c>
      <c r="C533">
        <f t="shared" ca="1" si="57"/>
        <v>150.2833739379364</v>
      </c>
      <c r="D533">
        <f t="shared" ca="1" si="58"/>
        <v>87.355556222512945</v>
      </c>
      <c r="E533">
        <f t="shared" ca="1" si="59"/>
        <v>132.34991343020582</v>
      </c>
      <c r="F533">
        <f t="shared" ca="1" si="60"/>
        <v>95.834859695523122</v>
      </c>
      <c r="G533">
        <f t="shared" ca="1" si="61"/>
        <v>155.05622078412537</v>
      </c>
      <c r="H533">
        <f t="shared" ca="1" si="62"/>
        <v>74.234691798162345</v>
      </c>
    </row>
    <row r="534" spans="1:8" x14ac:dyDescent="0.55000000000000004">
      <c r="A534">
        <v>533</v>
      </c>
      <c r="B534">
        <f t="shared" si="56"/>
        <v>53.300000000000004</v>
      </c>
      <c r="C534">
        <f t="shared" ca="1" si="57"/>
        <v>150.55699041616776</v>
      </c>
      <c r="D534">
        <f t="shared" ca="1" si="58"/>
        <v>87.528203373572168</v>
      </c>
      <c r="E534">
        <f t="shared" ca="1" si="59"/>
        <v>132.85362211827996</v>
      </c>
      <c r="F534">
        <f t="shared" ca="1" si="60"/>
        <v>95.942264353495418</v>
      </c>
      <c r="G534">
        <f t="shared" ca="1" si="61"/>
        <v>153.15224684004841</v>
      </c>
      <c r="H534">
        <f t="shared" ca="1" si="62"/>
        <v>75.418393310332306</v>
      </c>
    </row>
    <row r="535" spans="1:8" x14ac:dyDescent="0.55000000000000004">
      <c r="A535">
        <v>534</v>
      </c>
      <c r="B535">
        <f t="shared" si="56"/>
        <v>53.400000000000006</v>
      </c>
      <c r="C535">
        <f t="shared" ca="1" si="57"/>
        <v>147.78244109651297</v>
      </c>
      <c r="D535">
        <f t="shared" ca="1" si="58"/>
        <v>87.15714131582466</v>
      </c>
      <c r="E535">
        <f t="shared" ca="1" si="59"/>
        <v>132.2625161473045</v>
      </c>
      <c r="F535">
        <f t="shared" ca="1" si="60"/>
        <v>96.811517528718255</v>
      </c>
      <c r="G535">
        <f t="shared" ca="1" si="61"/>
        <v>152.24239436509993</v>
      </c>
      <c r="H535">
        <f t="shared" ca="1" si="62"/>
        <v>74.051444641465594</v>
      </c>
    </row>
    <row r="536" spans="1:8" x14ac:dyDescent="0.55000000000000004">
      <c r="A536">
        <v>535</v>
      </c>
      <c r="B536">
        <f t="shared" si="56"/>
        <v>53.5</v>
      </c>
      <c r="C536">
        <f t="shared" ca="1" si="57"/>
        <v>126.01343179725458</v>
      </c>
      <c r="D536">
        <f t="shared" ca="1" si="58"/>
        <v>88.890829150781343</v>
      </c>
      <c r="E536">
        <f t="shared" ca="1" si="59"/>
        <v>119.68024437023639</v>
      </c>
      <c r="F536">
        <f t="shared" ca="1" si="60"/>
        <v>88.11538583453887</v>
      </c>
      <c r="G536">
        <f t="shared" ca="1" si="61"/>
        <v>142.57749428762583</v>
      </c>
      <c r="H536">
        <f t="shared" ca="1" si="62"/>
        <v>73.767947973036357</v>
      </c>
    </row>
    <row r="537" spans="1:8" x14ac:dyDescent="0.55000000000000004">
      <c r="A537">
        <v>536</v>
      </c>
      <c r="B537">
        <f t="shared" si="56"/>
        <v>53.6</v>
      </c>
      <c r="C537">
        <f t="shared" ca="1" si="57"/>
        <v>110.37743202106427</v>
      </c>
      <c r="D537">
        <f t="shared" ca="1" si="58"/>
        <v>84.864832744212876</v>
      </c>
      <c r="E537">
        <f t="shared" ca="1" si="59"/>
        <v>113.92261085118156</v>
      </c>
      <c r="F537">
        <f t="shared" ca="1" si="60"/>
        <v>85.59270647891573</v>
      </c>
      <c r="G537">
        <f t="shared" ca="1" si="61"/>
        <v>137.84596575624352</v>
      </c>
      <c r="H537">
        <f t="shared" ca="1" si="62"/>
        <v>71.224069509390318</v>
      </c>
    </row>
    <row r="538" spans="1:8" x14ac:dyDescent="0.55000000000000004">
      <c r="A538">
        <v>537</v>
      </c>
      <c r="B538">
        <f t="shared" si="56"/>
        <v>53.7</v>
      </c>
      <c r="C538">
        <f t="shared" ca="1" si="57"/>
        <v>95.290836990810405</v>
      </c>
      <c r="D538">
        <f t="shared" ca="1" si="58"/>
        <v>86.612803230623186</v>
      </c>
      <c r="E538">
        <f t="shared" ca="1" si="59"/>
        <v>105.24127392880501</v>
      </c>
      <c r="F538">
        <f t="shared" ca="1" si="60"/>
        <v>78.746085425008815</v>
      </c>
      <c r="G538">
        <f t="shared" ca="1" si="61"/>
        <v>131.01587844282602</v>
      </c>
      <c r="H538">
        <f t="shared" ca="1" si="62"/>
        <v>69.37590382455079</v>
      </c>
    </row>
    <row r="539" spans="1:8" x14ac:dyDescent="0.55000000000000004">
      <c r="A539">
        <v>538</v>
      </c>
      <c r="B539">
        <f t="shared" si="56"/>
        <v>53.800000000000004</v>
      </c>
      <c r="C539">
        <f t="shared" ca="1" si="57"/>
        <v>92.552176263978765</v>
      </c>
      <c r="D539">
        <f t="shared" ca="1" si="58"/>
        <v>85.65752272773085</v>
      </c>
      <c r="E539">
        <f t="shared" ca="1" si="59"/>
        <v>102.45791312927545</v>
      </c>
      <c r="F539">
        <f t="shared" ca="1" si="60"/>
        <v>79.307286981032178</v>
      </c>
      <c r="G539">
        <f t="shared" ca="1" si="61"/>
        <v>127.96595563774437</v>
      </c>
      <c r="H539">
        <f t="shared" ca="1" si="62"/>
        <v>70.307554269195421</v>
      </c>
    </row>
    <row r="540" spans="1:8" x14ac:dyDescent="0.55000000000000004">
      <c r="A540">
        <v>539</v>
      </c>
      <c r="B540">
        <f t="shared" si="56"/>
        <v>53.900000000000006</v>
      </c>
      <c r="C540">
        <f t="shared" ca="1" si="57"/>
        <v>101.75977148223467</v>
      </c>
      <c r="D540">
        <f t="shared" ca="1" si="58"/>
        <v>84.758482356749241</v>
      </c>
      <c r="E540">
        <f t="shared" ca="1" si="59"/>
        <v>109.3659656274492</v>
      </c>
      <c r="F540">
        <f t="shared" ca="1" si="60"/>
        <v>78.937211224853755</v>
      </c>
      <c r="G540">
        <f t="shared" ca="1" si="61"/>
        <v>132.9750484244363</v>
      </c>
      <c r="H540">
        <f t="shared" ca="1" si="62"/>
        <v>69.186311176736851</v>
      </c>
    </row>
    <row r="541" spans="1:8" x14ac:dyDescent="0.55000000000000004">
      <c r="A541">
        <v>540</v>
      </c>
      <c r="B541">
        <f t="shared" si="56"/>
        <v>54</v>
      </c>
      <c r="C541">
        <f t="shared" ca="1" si="57"/>
        <v>113.02490543845003</v>
      </c>
      <c r="D541">
        <f t="shared" ca="1" si="58"/>
        <v>86.821194852680776</v>
      </c>
      <c r="E541">
        <f t="shared" ca="1" si="59"/>
        <v>111.76152373213279</v>
      </c>
      <c r="F541">
        <f t="shared" ca="1" si="60"/>
        <v>86.305335968177957</v>
      </c>
      <c r="G541">
        <f t="shared" ca="1" si="61"/>
        <v>140.34796083840223</v>
      </c>
      <c r="H541">
        <f t="shared" ca="1" si="62"/>
        <v>72.217866928897976</v>
      </c>
    </row>
    <row r="542" spans="1:8" x14ac:dyDescent="0.55000000000000004">
      <c r="A542">
        <v>541</v>
      </c>
      <c r="B542">
        <f t="shared" si="56"/>
        <v>54.1</v>
      </c>
      <c r="C542">
        <f t="shared" ca="1" si="57"/>
        <v>138.58681072502449</v>
      </c>
      <c r="D542">
        <f t="shared" ca="1" si="58"/>
        <v>88.417624392583193</v>
      </c>
      <c r="E542">
        <f t="shared" ca="1" si="59"/>
        <v>128.79847826319497</v>
      </c>
      <c r="F542">
        <f t="shared" ca="1" si="60"/>
        <v>94.914637024615999</v>
      </c>
      <c r="G542">
        <f t="shared" ca="1" si="61"/>
        <v>150.15475388245761</v>
      </c>
      <c r="H542">
        <f t="shared" ca="1" si="62"/>
        <v>75.611166688017136</v>
      </c>
    </row>
    <row r="543" spans="1:8" x14ac:dyDescent="0.55000000000000004">
      <c r="A543">
        <v>542</v>
      </c>
      <c r="B543">
        <f t="shared" si="56"/>
        <v>54.2</v>
      </c>
      <c r="C543">
        <f t="shared" ca="1" si="57"/>
        <v>151.47992449707027</v>
      </c>
      <c r="D543">
        <f t="shared" ca="1" si="58"/>
        <v>91.056796282890048</v>
      </c>
      <c r="E543">
        <f t="shared" ca="1" si="59"/>
        <v>134.62438993417251</v>
      </c>
      <c r="F543">
        <f t="shared" ca="1" si="60"/>
        <v>98.488299427851942</v>
      </c>
      <c r="G543">
        <f t="shared" ca="1" si="61"/>
        <v>156.30674470789108</v>
      </c>
      <c r="H543">
        <f t="shared" ca="1" si="62"/>
        <v>75.263514784520368</v>
      </c>
    </row>
    <row r="544" spans="1:8" x14ac:dyDescent="0.55000000000000004">
      <c r="A544">
        <v>543</v>
      </c>
      <c r="B544">
        <f t="shared" si="56"/>
        <v>54.300000000000004</v>
      </c>
      <c r="C544">
        <f t="shared" ca="1" si="57"/>
        <v>155.58458863451037</v>
      </c>
      <c r="D544">
        <f t="shared" ca="1" si="58"/>
        <v>90.98514239884814</v>
      </c>
      <c r="E544">
        <f t="shared" ca="1" si="59"/>
        <v>134.08066451539912</v>
      </c>
      <c r="F544">
        <f t="shared" ca="1" si="60"/>
        <v>99.755368463143157</v>
      </c>
      <c r="G544">
        <f t="shared" ca="1" si="61"/>
        <v>156.46870808065816</v>
      </c>
      <c r="H544">
        <f t="shared" ca="1" si="62"/>
        <v>75.241107139474394</v>
      </c>
    </row>
    <row r="545" spans="1:8" x14ac:dyDescent="0.55000000000000004">
      <c r="A545">
        <v>544</v>
      </c>
      <c r="B545">
        <f t="shared" si="56"/>
        <v>54.400000000000006</v>
      </c>
      <c r="C545">
        <f t="shared" ca="1" si="57"/>
        <v>145.49934994337193</v>
      </c>
      <c r="D545">
        <f t="shared" ca="1" si="58"/>
        <v>90.38694853808893</v>
      </c>
      <c r="E545">
        <f t="shared" ca="1" si="59"/>
        <v>130.1429525844095</v>
      </c>
      <c r="F545">
        <f t="shared" ca="1" si="60"/>
        <v>94.123629566055612</v>
      </c>
      <c r="G545">
        <f t="shared" ca="1" si="61"/>
        <v>155.18224317661699</v>
      </c>
      <c r="H545">
        <f t="shared" ca="1" si="62"/>
        <v>75.33595948928388</v>
      </c>
    </row>
    <row r="546" spans="1:8" x14ac:dyDescent="0.55000000000000004">
      <c r="A546">
        <v>545</v>
      </c>
      <c r="B546">
        <f t="shared" si="56"/>
        <v>54.5</v>
      </c>
      <c r="C546">
        <f t="shared" ca="1" si="57"/>
        <v>128.00759522183958</v>
      </c>
      <c r="D546">
        <f t="shared" ca="1" si="58"/>
        <v>86.816454325164997</v>
      </c>
      <c r="E546">
        <f t="shared" ca="1" si="59"/>
        <v>123.92380434180848</v>
      </c>
      <c r="F546">
        <f t="shared" ca="1" si="60"/>
        <v>87.814256457628886</v>
      </c>
      <c r="G546">
        <f t="shared" ca="1" si="61"/>
        <v>143.7451630651876</v>
      </c>
      <c r="H546">
        <f t="shared" ca="1" si="62"/>
        <v>74.826178719842929</v>
      </c>
    </row>
    <row r="547" spans="1:8" x14ac:dyDescent="0.55000000000000004">
      <c r="A547">
        <v>546</v>
      </c>
      <c r="B547">
        <f t="shared" si="56"/>
        <v>54.6</v>
      </c>
      <c r="C547">
        <f t="shared" ca="1" si="57"/>
        <v>110.07731150692463</v>
      </c>
      <c r="D547">
        <f t="shared" ca="1" si="58"/>
        <v>86.071061407040943</v>
      </c>
      <c r="E547">
        <f t="shared" ca="1" si="59"/>
        <v>112.25309792313787</v>
      </c>
      <c r="F547">
        <f t="shared" ca="1" si="60"/>
        <v>83.326838746875922</v>
      </c>
      <c r="G547">
        <f t="shared" ca="1" si="61"/>
        <v>139.323180598931</v>
      </c>
      <c r="H547">
        <f t="shared" ca="1" si="62"/>
        <v>69.26421338608597</v>
      </c>
    </row>
    <row r="548" spans="1:8" x14ac:dyDescent="0.55000000000000004">
      <c r="A548">
        <v>547</v>
      </c>
      <c r="B548">
        <f t="shared" si="56"/>
        <v>54.7</v>
      </c>
      <c r="C548">
        <f t="shared" ca="1" si="57"/>
        <v>94.581792064700196</v>
      </c>
      <c r="D548">
        <f t="shared" ca="1" si="58"/>
        <v>82.919726087117624</v>
      </c>
      <c r="E548">
        <f t="shared" ca="1" si="59"/>
        <v>102.33843049085841</v>
      </c>
      <c r="F548">
        <f t="shared" ca="1" si="60"/>
        <v>76.917215847131445</v>
      </c>
      <c r="G548">
        <f t="shared" ca="1" si="61"/>
        <v>129.16239097090849</v>
      </c>
      <c r="H548">
        <f t="shared" ca="1" si="62"/>
        <v>68.948781858392266</v>
      </c>
    </row>
    <row r="549" spans="1:8" x14ac:dyDescent="0.55000000000000004">
      <c r="A549">
        <v>548</v>
      </c>
      <c r="B549">
        <f t="shared" si="56"/>
        <v>54.800000000000004</v>
      </c>
      <c r="C549">
        <f t="shared" ca="1" si="57"/>
        <v>90.066982262558597</v>
      </c>
      <c r="D549">
        <f t="shared" ca="1" si="58"/>
        <v>84.131034727469668</v>
      </c>
      <c r="E549">
        <f t="shared" ca="1" si="59"/>
        <v>101.01802892633845</v>
      </c>
      <c r="F549">
        <f t="shared" ca="1" si="60"/>
        <v>76.523016771921348</v>
      </c>
      <c r="G549">
        <f t="shared" ca="1" si="61"/>
        <v>128.62996042664216</v>
      </c>
      <c r="H549">
        <f t="shared" ca="1" si="62"/>
        <v>69.016491420023641</v>
      </c>
    </row>
    <row r="550" spans="1:8" x14ac:dyDescent="0.55000000000000004">
      <c r="A550">
        <v>549</v>
      </c>
      <c r="B550">
        <f t="shared" si="56"/>
        <v>54.900000000000006</v>
      </c>
      <c r="C550">
        <f t="shared" ca="1" si="57"/>
        <v>101.01845736509608</v>
      </c>
      <c r="D550">
        <f t="shared" ca="1" si="58"/>
        <v>83.651136073643414</v>
      </c>
      <c r="E550">
        <f t="shared" ca="1" si="59"/>
        <v>108.50750947222963</v>
      </c>
      <c r="F550">
        <f t="shared" ca="1" si="60"/>
        <v>79.501752041614239</v>
      </c>
      <c r="G550">
        <f t="shared" ca="1" si="61"/>
        <v>131.02582256841202</v>
      </c>
      <c r="H550">
        <f t="shared" ca="1" si="62"/>
        <v>70.407865532815151</v>
      </c>
    </row>
    <row r="551" spans="1:8" x14ac:dyDescent="0.55000000000000004">
      <c r="A551">
        <v>550</v>
      </c>
      <c r="B551">
        <f t="shared" si="56"/>
        <v>55</v>
      </c>
      <c r="C551">
        <f t="shared" ca="1" si="57"/>
        <v>115.65404397476345</v>
      </c>
      <c r="D551">
        <f t="shared" ca="1" si="58"/>
        <v>85.021572077316236</v>
      </c>
      <c r="E551">
        <f t="shared" ca="1" si="59"/>
        <v>112.80063711675309</v>
      </c>
      <c r="F551">
        <f t="shared" ca="1" si="60"/>
        <v>86.508395777794959</v>
      </c>
      <c r="G551">
        <f t="shared" ca="1" si="61"/>
        <v>139.1311859876042</v>
      </c>
      <c r="H551">
        <f t="shared" ca="1" si="62"/>
        <v>71.578249341565211</v>
      </c>
    </row>
    <row r="552" spans="1:8" x14ac:dyDescent="0.55000000000000004">
      <c r="A552">
        <v>551</v>
      </c>
      <c r="B552">
        <f t="shared" si="56"/>
        <v>55.1</v>
      </c>
      <c r="C552">
        <f t="shared" ca="1" si="57"/>
        <v>132.69248708368465</v>
      </c>
      <c r="D552">
        <f t="shared" ca="1" si="58"/>
        <v>87.722561221072269</v>
      </c>
      <c r="E552">
        <f t="shared" ca="1" si="59"/>
        <v>124.14872980116168</v>
      </c>
      <c r="F552">
        <f t="shared" ca="1" si="60"/>
        <v>91.107135127211265</v>
      </c>
      <c r="G552">
        <f t="shared" ca="1" si="61"/>
        <v>147.1364987815939</v>
      </c>
      <c r="H552">
        <f t="shared" ca="1" si="62"/>
        <v>73.122846489025321</v>
      </c>
    </row>
    <row r="553" spans="1:8" x14ac:dyDescent="0.55000000000000004">
      <c r="A553">
        <v>552</v>
      </c>
      <c r="B553">
        <f t="shared" si="56"/>
        <v>55.2</v>
      </c>
      <c r="C553">
        <f t="shared" ca="1" si="57"/>
        <v>151.41941826632896</v>
      </c>
      <c r="D553">
        <f t="shared" ca="1" si="58"/>
        <v>88.500664911561529</v>
      </c>
      <c r="E553">
        <f t="shared" ca="1" si="59"/>
        <v>136.2269042177611</v>
      </c>
      <c r="F553">
        <f t="shared" ca="1" si="60"/>
        <v>99.222685443601719</v>
      </c>
      <c r="G553">
        <f t="shared" ca="1" si="61"/>
        <v>157.90309259641683</v>
      </c>
      <c r="H553">
        <f t="shared" ca="1" si="62"/>
        <v>76.981153432159871</v>
      </c>
    </row>
    <row r="554" spans="1:8" x14ac:dyDescent="0.55000000000000004">
      <c r="A554">
        <v>553</v>
      </c>
      <c r="B554">
        <f t="shared" si="56"/>
        <v>55.300000000000004</v>
      </c>
      <c r="C554">
        <f t="shared" ca="1" si="57"/>
        <v>152.382433309638</v>
      </c>
      <c r="D554">
        <f t="shared" ca="1" si="58"/>
        <v>89.05901069280749</v>
      </c>
      <c r="E554">
        <f t="shared" ca="1" si="59"/>
        <v>132.12816487628274</v>
      </c>
      <c r="F554">
        <f t="shared" ca="1" si="60"/>
        <v>96.546600968922306</v>
      </c>
      <c r="G554">
        <f t="shared" ca="1" si="61"/>
        <v>156.18477691752329</v>
      </c>
      <c r="H554">
        <f t="shared" ca="1" si="62"/>
        <v>74.578959441719832</v>
      </c>
    </row>
    <row r="555" spans="1:8" x14ac:dyDescent="0.55000000000000004">
      <c r="A555">
        <v>554</v>
      </c>
      <c r="B555">
        <f t="shared" si="56"/>
        <v>55.400000000000006</v>
      </c>
      <c r="C555">
        <f t="shared" ca="1" si="57"/>
        <v>143.17531871410975</v>
      </c>
      <c r="D555">
        <f t="shared" ca="1" si="58"/>
        <v>88.300713673808659</v>
      </c>
      <c r="E555">
        <f t="shared" ca="1" si="59"/>
        <v>127.90176674660825</v>
      </c>
      <c r="F555">
        <f t="shared" ca="1" si="60"/>
        <v>97.068207712899607</v>
      </c>
      <c r="G555">
        <f t="shared" ca="1" si="61"/>
        <v>151.40417440929772</v>
      </c>
      <c r="H555">
        <f t="shared" ca="1" si="62"/>
        <v>75.71040883450722</v>
      </c>
    </row>
    <row r="556" spans="1:8" x14ac:dyDescent="0.55000000000000004">
      <c r="A556">
        <v>555</v>
      </c>
      <c r="B556">
        <f t="shared" si="56"/>
        <v>55.5</v>
      </c>
      <c r="C556">
        <f t="shared" ca="1" si="57"/>
        <v>124.45881882295436</v>
      </c>
      <c r="D556">
        <f t="shared" ca="1" si="58"/>
        <v>88.305210413193862</v>
      </c>
      <c r="E556">
        <f t="shared" ca="1" si="59"/>
        <v>121.03381610062834</v>
      </c>
      <c r="F556">
        <f t="shared" ca="1" si="60"/>
        <v>89.082518402162478</v>
      </c>
      <c r="G556">
        <f t="shared" ca="1" si="61"/>
        <v>142.36006804487505</v>
      </c>
      <c r="H556">
        <f t="shared" ca="1" si="62"/>
        <v>74.193047619881284</v>
      </c>
    </row>
    <row r="557" spans="1:8" x14ac:dyDescent="0.55000000000000004">
      <c r="A557">
        <v>556</v>
      </c>
      <c r="B557">
        <f t="shared" si="56"/>
        <v>55.6</v>
      </c>
      <c r="C557">
        <f t="shared" ca="1" si="57"/>
        <v>111.41821052810228</v>
      </c>
      <c r="D557">
        <f t="shared" ca="1" si="58"/>
        <v>87.039396499980583</v>
      </c>
      <c r="E557">
        <f t="shared" ca="1" si="59"/>
        <v>111.73333225662273</v>
      </c>
      <c r="F557">
        <f t="shared" ca="1" si="60"/>
        <v>85.157573946872404</v>
      </c>
      <c r="G557">
        <f t="shared" ca="1" si="61"/>
        <v>137.255795884815</v>
      </c>
      <c r="H557">
        <f t="shared" ca="1" si="62"/>
        <v>72.567450694559867</v>
      </c>
    </row>
    <row r="558" spans="1:8" x14ac:dyDescent="0.55000000000000004">
      <c r="A558">
        <v>557</v>
      </c>
      <c r="B558">
        <f t="shared" si="56"/>
        <v>55.7</v>
      </c>
      <c r="C558">
        <f t="shared" ca="1" si="57"/>
        <v>96.958320603746216</v>
      </c>
      <c r="D558">
        <f t="shared" ca="1" si="58"/>
        <v>85.64070847772949</v>
      </c>
      <c r="E558">
        <f t="shared" ca="1" si="59"/>
        <v>107.83432621400512</v>
      </c>
      <c r="F558">
        <f t="shared" ca="1" si="60"/>
        <v>80.07357651538355</v>
      </c>
      <c r="G558">
        <f t="shared" ca="1" si="61"/>
        <v>133.21936628498449</v>
      </c>
      <c r="H558">
        <f t="shared" ca="1" si="62"/>
        <v>68.29133995969795</v>
      </c>
    </row>
    <row r="559" spans="1:8" x14ac:dyDescent="0.55000000000000004">
      <c r="A559">
        <v>558</v>
      </c>
      <c r="B559">
        <f t="shared" si="56"/>
        <v>55.800000000000004</v>
      </c>
      <c r="C559">
        <f t="shared" ca="1" si="57"/>
        <v>88.045844174840738</v>
      </c>
      <c r="D559">
        <f t="shared" ca="1" si="58"/>
        <v>85.405720564369773</v>
      </c>
      <c r="E559">
        <f t="shared" ca="1" si="59"/>
        <v>99.675011502686502</v>
      </c>
      <c r="F559">
        <f t="shared" ca="1" si="60"/>
        <v>74.880628946959234</v>
      </c>
      <c r="G559">
        <f t="shared" ca="1" si="61"/>
        <v>125.44373735642625</v>
      </c>
      <c r="H559">
        <f t="shared" ca="1" si="62"/>
        <v>69.892160385215504</v>
      </c>
    </row>
    <row r="560" spans="1:8" x14ac:dyDescent="0.55000000000000004">
      <c r="A560">
        <v>559</v>
      </c>
      <c r="B560">
        <f t="shared" si="56"/>
        <v>55.900000000000006</v>
      </c>
      <c r="C560">
        <f t="shared" ca="1" si="57"/>
        <v>98.404661183602357</v>
      </c>
      <c r="D560">
        <f t="shared" ca="1" si="58"/>
        <v>84.732990597347097</v>
      </c>
      <c r="E560">
        <f t="shared" ca="1" si="59"/>
        <v>105.73486626697787</v>
      </c>
      <c r="F560">
        <f t="shared" ca="1" si="60"/>
        <v>79.841805967937916</v>
      </c>
      <c r="G560">
        <f t="shared" ca="1" si="61"/>
        <v>130.53615036768238</v>
      </c>
      <c r="H560">
        <f t="shared" ca="1" si="62"/>
        <v>67.86565091121733</v>
      </c>
    </row>
    <row r="561" spans="1:8" x14ac:dyDescent="0.55000000000000004">
      <c r="A561">
        <v>560</v>
      </c>
      <c r="B561">
        <f t="shared" si="56"/>
        <v>56</v>
      </c>
      <c r="C561">
        <f t="shared" ca="1" si="57"/>
        <v>112.86534903184118</v>
      </c>
      <c r="D561">
        <f t="shared" ca="1" si="58"/>
        <v>86.062352935141192</v>
      </c>
      <c r="E561">
        <f t="shared" ca="1" si="59"/>
        <v>115.04927488407986</v>
      </c>
      <c r="F561">
        <f t="shared" ca="1" si="60"/>
        <v>84.695104105315522</v>
      </c>
      <c r="G561">
        <f t="shared" ca="1" si="61"/>
        <v>136.29379570652384</v>
      </c>
      <c r="H561">
        <f t="shared" ca="1" si="62"/>
        <v>69.822974539912678</v>
      </c>
    </row>
    <row r="562" spans="1:8" x14ac:dyDescent="0.55000000000000004">
      <c r="A562">
        <v>561</v>
      </c>
      <c r="B562">
        <f t="shared" si="56"/>
        <v>56.1</v>
      </c>
      <c r="C562">
        <f t="shared" ca="1" si="57"/>
        <v>133.82316469096025</v>
      </c>
      <c r="D562">
        <f t="shared" ca="1" si="58"/>
        <v>87.857020088824285</v>
      </c>
      <c r="E562">
        <f t="shared" ca="1" si="59"/>
        <v>123.32065054540836</v>
      </c>
      <c r="F562">
        <f t="shared" ca="1" si="60"/>
        <v>92.513528284453002</v>
      </c>
      <c r="G562">
        <f t="shared" ca="1" si="61"/>
        <v>146.70666201641541</v>
      </c>
      <c r="H562">
        <f t="shared" ca="1" si="62"/>
        <v>72.285107219225949</v>
      </c>
    </row>
    <row r="563" spans="1:8" x14ac:dyDescent="0.55000000000000004">
      <c r="A563">
        <v>562</v>
      </c>
      <c r="B563">
        <f t="shared" si="56"/>
        <v>56.2</v>
      </c>
      <c r="C563">
        <f t="shared" ca="1" si="57"/>
        <v>152.09518592697418</v>
      </c>
      <c r="D563">
        <f t="shared" ca="1" si="58"/>
        <v>90.351426617591969</v>
      </c>
      <c r="E563">
        <f t="shared" ca="1" si="59"/>
        <v>134.45596584544032</v>
      </c>
      <c r="F563">
        <f t="shared" ca="1" si="60"/>
        <v>99.242272129762142</v>
      </c>
      <c r="G563">
        <f t="shared" ca="1" si="61"/>
        <v>154.74611277070449</v>
      </c>
      <c r="H563">
        <f t="shared" ca="1" si="62"/>
        <v>77.455222393735113</v>
      </c>
    </row>
    <row r="564" spans="1:8" x14ac:dyDescent="0.55000000000000004">
      <c r="A564">
        <v>563</v>
      </c>
      <c r="B564">
        <f t="shared" si="56"/>
        <v>56.300000000000004</v>
      </c>
      <c r="C564">
        <f t="shared" ca="1" si="57"/>
        <v>154.95462602499353</v>
      </c>
      <c r="D564">
        <f t="shared" ca="1" si="58"/>
        <v>87.882800763269316</v>
      </c>
      <c r="E564">
        <f t="shared" ca="1" si="59"/>
        <v>135.92169314970042</v>
      </c>
      <c r="F564">
        <f t="shared" ca="1" si="60"/>
        <v>98.622710366473896</v>
      </c>
      <c r="G564">
        <f t="shared" ca="1" si="61"/>
        <v>154.73155410403785</v>
      </c>
      <c r="H564">
        <f t="shared" ca="1" si="62"/>
        <v>77.461896402019505</v>
      </c>
    </row>
    <row r="565" spans="1:8" x14ac:dyDescent="0.55000000000000004">
      <c r="A565">
        <v>564</v>
      </c>
      <c r="B565">
        <f t="shared" si="56"/>
        <v>56.400000000000006</v>
      </c>
      <c r="C565">
        <f t="shared" ca="1" si="57"/>
        <v>142.2004112313324</v>
      </c>
      <c r="D565">
        <f t="shared" ca="1" si="58"/>
        <v>88.001424602827839</v>
      </c>
      <c r="E565">
        <f t="shared" ca="1" si="59"/>
        <v>127.11912372786333</v>
      </c>
      <c r="F565">
        <f t="shared" ca="1" si="60"/>
        <v>93.219116864366285</v>
      </c>
      <c r="G565">
        <f t="shared" ca="1" si="61"/>
        <v>150.96328083850727</v>
      </c>
      <c r="H565">
        <f t="shared" ca="1" si="62"/>
        <v>74.20989034992995</v>
      </c>
    </row>
    <row r="566" spans="1:8" x14ac:dyDescent="0.55000000000000004">
      <c r="A566">
        <v>565</v>
      </c>
      <c r="B566">
        <f t="shared" si="56"/>
        <v>56.5</v>
      </c>
      <c r="C566">
        <f t="shared" ca="1" si="57"/>
        <v>126.66048516596393</v>
      </c>
      <c r="D566">
        <f t="shared" ca="1" si="58"/>
        <v>87.012641814810451</v>
      </c>
      <c r="E566">
        <f t="shared" ca="1" si="59"/>
        <v>119.60620380079912</v>
      </c>
      <c r="F566">
        <f t="shared" ca="1" si="60"/>
        <v>87.659224435264306</v>
      </c>
      <c r="G566">
        <f t="shared" ca="1" si="61"/>
        <v>143.13255128534459</v>
      </c>
      <c r="H566">
        <f t="shared" ca="1" si="62"/>
        <v>71.463059974415557</v>
      </c>
    </row>
    <row r="567" spans="1:8" x14ac:dyDescent="0.55000000000000004">
      <c r="A567">
        <v>566</v>
      </c>
      <c r="B567">
        <f t="shared" si="56"/>
        <v>56.6</v>
      </c>
      <c r="C567">
        <f t="shared" ca="1" si="57"/>
        <v>108.64534428150165</v>
      </c>
      <c r="D567">
        <f t="shared" ca="1" si="58"/>
        <v>86.909935967455809</v>
      </c>
      <c r="E567">
        <f t="shared" ca="1" si="59"/>
        <v>109.60252011983489</v>
      </c>
      <c r="F567">
        <f t="shared" ca="1" si="60"/>
        <v>84.908657952107404</v>
      </c>
      <c r="G567">
        <f t="shared" ca="1" si="61"/>
        <v>138.4568597431566</v>
      </c>
      <c r="H567">
        <f t="shared" ca="1" si="62"/>
        <v>71.407259258565347</v>
      </c>
    </row>
    <row r="568" spans="1:8" x14ac:dyDescent="0.55000000000000004">
      <c r="A568">
        <v>567</v>
      </c>
      <c r="B568">
        <f t="shared" si="56"/>
        <v>56.7</v>
      </c>
      <c r="C568">
        <f t="shared" ca="1" si="57"/>
        <v>94.196874419458027</v>
      </c>
      <c r="D568">
        <f t="shared" ca="1" si="58"/>
        <v>85.108995522794757</v>
      </c>
      <c r="E568">
        <f t="shared" ca="1" si="59"/>
        <v>105.73446584547662</v>
      </c>
      <c r="F568">
        <f t="shared" ca="1" si="60"/>
        <v>77.323387732605823</v>
      </c>
      <c r="G568">
        <f t="shared" ca="1" si="61"/>
        <v>132.50247624949026</v>
      </c>
      <c r="H568">
        <f t="shared" ca="1" si="62"/>
        <v>68.778863659759423</v>
      </c>
    </row>
    <row r="569" spans="1:8" x14ac:dyDescent="0.55000000000000004">
      <c r="A569">
        <v>568</v>
      </c>
      <c r="B569">
        <f t="shared" si="56"/>
        <v>56.800000000000004</v>
      </c>
      <c r="C569">
        <f t="shared" ca="1" si="57"/>
        <v>92.672910380474448</v>
      </c>
      <c r="D569">
        <f t="shared" ca="1" si="58"/>
        <v>84.013488065368222</v>
      </c>
      <c r="E569">
        <f t="shared" ca="1" si="59"/>
        <v>102.07105358817475</v>
      </c>
      <c r="F569">
        <f t="shared" ca="1" si="60"/>
        <v>78.703682613220067</v>
      </c>
      <c r="G569">
        <f t="shared" ca="1" si="61"/>
        <v>127.55476703448431</v>
      </c>
      <c r="H569">
        <f t="shared" ca="1" si="62"/>
        <v>69.959325880421957</v>
      </c>
    </row>
    <row r="570" spans="1:8" x14ac:dyDescent="0.55000000000000004">
      <c r="A570">
        <v>569</v>
      </c>
      <c r="B570">
        <f t="shared" si="56"/>
        <v>56.900000000000006</v>
      </c>
      <c r="C570">
        <f t="shared" ca="1" si="57"/>
        <v>96.966261381653624</v>
      </c>
      <c r="D570">
        <f t="shared" ca="1" si="58"/>
        <v>84.413458758889135</v>
      </c>
      <c r="E570">
        <f t="shared" ca="1" si="59"/>
        <v>107.43373844057896</v>
      </c>
      <c r="F570">
        <f t="shared" ca="1" si="60"/>
        <v>79.005953037814166</v>
      </c>
      <c r="G570">
        <f t="shared" ca="1" si="61"/>
        <v>130.83012874121872</v>
      </c>
      <c r="H570">
        <f t="shared" ca="1" si="62"/>
        <v>70.265493942825401</v>
      </c>
    </row>
    <row r="571" spans="1:8" x14ac:dyDescent="0.55000000000000004">
      <c r="A571">
        <v>570</v>
      </c>
      <c r="B571">
        <f t="shared" si="56"/>
        <v>57</v>
      </c>
      <c r="C571">
        <f t="shared" ca="1" si="57"/>
        <v>116.98004046401917</v>
      </c>
      <c r="D571">
        <f t="shared" ca="1" si="58"/>
        <v>87.907047193360356</v>
      </c>
      <c r="E571">
        <f t="shared" ca="1" si="59"/>
        <v>118.14449738881903</v>
      </c>
      <c r="F571">
        <f t="shared" ca="1" si="60"/>
        <v>87.859216285598194</v>
      </c>
      <c r="G571">
        <f t="shared" ca="1" si="61"/>
        <v>141.11581583164372</v>
      </c>
      <c r="H571">
        <f t="shared" ca="1" si="62"/>
        <v>72.191035014524687</v>
      </c>
    </row>
    <row r="572" spans="1:8" x14ac:dyDescent="0.55000000000000004">
      <c r="A572">
        <v>571</v>
      </c>
      <c r="B572">
        <f t="shared" si="56"/>
        <v>57.1</v>
      </c>
      <c r="C572">
        <f t="shared" ca="1" si="57"/>
        <v>135.92055423335268</v>
      </c>
      <c r="D572">
        <f t="shared" ca="1" si="58"/>
        <v>86.80640303432989</v>
      </c>
      <c r="E572">
        <f t="shared" ca="1" si="59"/>
        <v>127.91690099541898</v>
      </c>
      <c r="F572">
        <f t="shared" ca="1" si="60"/>
        <v>92.547466919737758</v>
      </c>
      <c r="G572">
        <f t="shared" ca="1" si="61"/>
        <v>148.64084100132055</v>
      </c>
      <c r="H572">
        <f t="shared" ca="1" si="62"/>
        <v>74.023414224843862</v>
      </c>
    </row>
    <row r="573" spans="1:8" x14ac:dyDescent="0.55000000000000004">
      <c r="A573">
        <v>572</v>
      </c>
      <c r="B573">
        <f t="shared" si="56"/>
        <v>57.2</v>
      </c>
      <c r="C573">
        <f t="shared" ca="1" si="57"/>
        <v>148.31391814514251</v>
      </c>
      <c r="D573">
        <f t="shared" ca="1" si="58"/>
        <v>88.734370205306533</v>
      </c>
      <c r="E573">
        <f t="shared" ca="1" si="59"/>
        <v>131.61906941377526</v>
      </c>
      <c r="F573">
        <f t="shared" ca="1" si="60"/>
        <v>95.142404786168086</v>
      </c>
      <c r="G573">
        <f t="shared" ca="1" si="61"/>
        <v>153.41324485762885</v>
      </c>
      <c r="H573">
        <f t="shared" ca="1" si="62"/>
        <v>74.89533308285634</v>
      </c>
    </row>
    <row r="574" spans="1:8" x14ac:dyDescent="0.55000000000000004">
      <c r="A574">
        <v>573</v>
      </c>
      <c r="B574">
        <f t="shared" si="56"/>
        <v>57.300000000000004</v>
      </c>
      <c r="C574">
        <f t="shared" ca="1" si="57"/>
        <v>151.85434844223269</v>
      </c>
      <c r="D574">
        <f t="shared" ca="1" si="58"/>
        <v>87.453650649080245</v>
      </c>
      <c r="E574">
        <f t="shared" ca="1" si="59"/>
        <v>132.08928930495244</v>
      </c>
      <c r="F574">
        <f t="shared" ca="1" si="60"/>
        <v>96.588052243302855</v>
      </c>
      <c r="G574">
        <f t="shared" ca="1" si="61"/>
        <v>154.86557996075069</v>
      </c>
      <c r="H574">
        <f t="shared" ca="1" si="62"/>
        <v>75.92563964127126</v>
      </c>
    </row>
    <row r="575" spans="1:8" x14ac:dyDescent="0.55000000000000004">
      <c r="A575">
        <v>574</v>
      </c>
      <c r="B575">
        <f t="shared" si="56"/>
        <v>57.400000000000006</v>
      </c>
      <c r="C575">
        <f t="shared" ca="1" si="57"/>
        <v>143.82190934886191</v>
      </c>
      <c r="D575">
        <f t="shared" ca="1" si="58"/>
        <v>90.472978323143437</v>
      </c>
      <c r="E575">
        <f t="shared" ca="1" si="59"/>
        <v>130.75616978861984</v>
      </c>
      <c r="F575">
        <f t="shared" ca="1" si="60"/>
        <v>96.888254879898099</v>
      </c>
      <c r="G575">
        <f t="shared" ca="1" si="61"/>
        <v>152.59704735774412</v>
      </c>
      <c r="H575">
        <f t="shared" ca="1" si="62"/>
        <v>76.005838182256255</v>
      </c>
    </row>
    <row r="576" spans="1:8" x14ac:dyDescent="0.55000000000000004">
      <c r="A576">
        <v>575</v>
      </c>
      <c r="B576">
        <f t="shared" si="56"/>
        <v>57.5</v>
      </c>
      <c r="C576">
        <f t="shared" ca="1" si="57"/>
        <v>130.00337396599676</v>
      </c>
      <c r="D576">
        <f t="shared" ca="1" si="58"/>
        <v>88.781085489173151</v>
      </c>
      <c r="E576">
        <f t="shared" ca="1" si="59"/>
        <v>122.91009466608647</v>
      </c>
      <c r="F576">
        <f t="shared" ca="1" si="60"/>
        <v>91.6761698019764</v>
      </c>
      <c r="G576">
        <f t="shared" ca="1" si="61"/>
        <v>148.11588123231573</v>
      </c>
      <c r="H576">
        <f t="shared" ca="1" si="62"/>
        <v>71.682877238993569</v>
      </c>
    </row>
    <row r="577" spans="1:8" x14ac:dyDescent="0.55000000000000004">
      <c r="A577">
        <v>576</v>
      </c>
      <c r="B577">
        <f t="shared" si="56"/>
        <v>57.6</v>
      </c>
      <c r="C577">
        <f t="shared" ca="1" si="57"/>
        <v>107.41480289437513</v>
      </c>
      <c r="D577">
        <f t="shared" ca="1" si="58"/>
        <v>85.854021354142574</v>
      </c>
      <c r="E577">
        <f t="shared" ca="1" si="59"/>
        <v>109.28855761322021</v>
      </c>
      <c r="F577">
        <f t="shared" ca="1" si="60"/>
        <v>80.656614606659886</v>
      </c>
      <c r="G577">
        <f t="shared" ca="1" si="61"/>
        <v>136.58075567146676</v>
      </c>
      <c r="H577">
        <f t="shared" ca="1" si="62"/>
        <v>69.15151620997392</v>
      </c>
    </row>
    <row r="578" spans="1:8" x14ac:dyDescent="0.55000000000000004">
      <c r="A578">
        <v>577</v>
      </c>
      <c r="B578">
        <f t="shared" si="56"/>
        <v>57.7</v>
      </c>
      <c r="C578">
        <f t="shared" ca="1" si="57"/>
        <v>94.063307532738321</v>
      </c>
      <c r="D578">
        <f t="shared" ca="1" si="58"/>
        <v>83.288527111342432</v>
      </c>
      <c r="E578">
        <f t="shared" ca="1" si="59"/>
        <v>102.1830079265542</v>
      </c>
      <c r="F578">
        <f t="shared" ca="1" si="60"/>
        <v>77.620653197483492</v>
      </c>
      <c r="G578">
        <f t="shared" ca="1" si="61"/>
        <v>132.74700570274453</v>
      </c>
      <c r="H578">
        <f t="shared" ca="1" si="62"/>
        <v>70.109443614368502</v>
      </c>
    </row>
    <row r="579" spans="1:8" x14ac:dyDescent="0.55000000000000004">
      <c r="A579">
        <v>578</v>
      </c>
      <c r="B579">
        <f t="shared" ref="B579:B600" si="63">A579*0.1</f>
        <v>57.800000000000004</v>
      </c>
      <c r="C579">
        <f t="shared" ref="C579:C600" ca="1" si="64">122+50*SIN(2*3.14*1*B579)*EXP(-0.008*B579)+RAND()*8-4</f>
        <v>86.790554692773725</v>
      </c>
      <c r="D579">
        <f t="shared" ref="D579:D600" ca="1" si="65">77+C579*0.08+RAND()*4-2</f>
        <v>85.374416081175113</v>
      </c>
      <c r="E579">
        <f t="shared" ref="E579:E600" ca="1" si="66">55+C579*0.52+RAND()*5-2.5</f>
        <v>102.46903969983153</v>
      </c>
      <c r="F579">
        <f t="shared" ref="F579:F600" ca="1" si="67">45+C579*0.35+RAND()*4-2</f>
        <v>77.14483454082594</v>
      </c>
      <c r="G579">
        <f t="shared" ref="G579:G600" ca="1" si="68">89+C579*0.44+RAND()*5-2.5</f>
        <v>126.26751488085941</v>
      </c>
      <c r="H579">
        <f t="shared" ref="H579:H600" ca="1" si="69">58+C579*0.12+RAND()*4-2</f>
        <v>70.407852372549996</v>
      </c>
    </row>
    <row r="580" spans="1:8" x14ac:dyDescent="0.55000000000000004">
      <c r="A580">
        <v>579</v>
      </c>
      <c r="B580">
        <f t="shared" si="63"/>
        <v>57.900000000000006</v>
      </c>
      <c r="C580">
        <f t="shared" ca="1" si="64"/>
        <v>96.371677018433175</v>
      </c>
      <c r="D580">
        <f t="shared" ca="1" si="65"/>
        <v>84.149721313278164</v>
      </c>
      <c r="E580">
        <f t="shared" ca="1" si="66"/>
        <v>107.12091170668715</v>
      </c>
      <c r="F580">
        <f t="shared" ca="1" si="67"/>
        <v>78.433963987524052</v>
      </c>
      <c r="G580">
        <f t="shared" ca="1" si="68"/>
        <v>129.71133052258847</v>
      </c>
      <c r="H580">
        <f t="shared" ca="1" si="69"/>
        <v>67.914750253769739</v>
      </c>
    </row>
    <row r="581" spans="1:8" x14ac:dyDescent="0.55000000000000004">
      <c r="A581">
        <v>580</v>
      </c>
      <c r="B581">
        <f t="shared" si="63"/>
        <v>58</v>
      </c>
      <c r="C581">
        <f t="shared" ca="1" si="64"/>
        <v>115.17439884647281</v>
      </c>
      <c r="D581">
        <f t="shared" ca="1" si="65"/>
        <v>87.890331564081947</v>
      </c>
      <c r="E581">
        <f t="shared" ca="1" si="66"/>
        <v>117.05424405740818</v>
      </c>
      <c r="F581">
        <f t="shared" ca="1" si="67"/>
        <v>83.666966832508351</v>
      </c>
      <c r="G581">
        <f t="shared" ca="1" si="68"/>
        <v>137.96495074968723</v>
      </c>
      <c r="H581">
        <f t="shared" ca="1" si="69"/>
        <v>73.221987152529707</v>
      </c>
    </row>
    <row r="582" spans="1:8" x14ac:dyDescent="0.55000000000000004">
      <c r="A582">
        <v>581</v>
      </c>
      <c r="B582">
        <f t="shared" si="63"/>
        <v>58.1</v>
      </c>
      <c r="C582">
        <f t="shared" ca="1" si="64"/>
        <v>134.73101916912151</v>
      </c>
      <c r="D582">
        <f t="shared" ca="1" si="65"/>
        <v>86.956658630817344</v>
      </c>
      <c r="E582">
        <f t="shared" ca="1" si="66"/>
        <v>124.06815923567545</v>
      </c>
      <c r="F582">
        <f t="shared" ca="1" si="67"/>
        <v>93.645217882185179</v>
      </c>
      <c r="G582">
        <f t="shared" ca="1" si="68"/>
        <v>146.03318332259701</v>
      </c>
      <c r="H582">
        <f t="shared" ca="1" si="69"/>
        <v>72.474539855215355</v>
      </c>
    </row>
    <row r="583" spans="1:8" x14ac:dyDescent="0.55000000000000004">
      <c r="A583">
        <v>582</v>
      </c>
      <c r="B583">
        <f t="shared" si="63"/>
        <v>58.2</v>
      </c>
      <c r="C583">
        <f t="shared" ca="1" si="64"/>
        <v>146.73294180029271</v>
      </c>
      <c r="D583">
        <f t="shared" ca="1" si="65"/>
        <v>88.463192243360012</v>
      </c>
      <c r="E583">
        <f t="shared" ca="1" si="66"/>
        <v>128.93744581888765</v>
      </c>
      <c r="F583">
        <f t="shared" ca="1" si="67"/>
        <v>96.573001641304344</v>
      </c>
      <c r="G583">
        <f t="shared" ca="1" si="68"/>
        <v>153.02427929615675</v>
      </c>
      <c r="H583">
        <f t="shared" ca="1" si="69"/>
        <v>73.896636762233172</v>
      </c>
    </row>
    <row r="584" spans="1:8" x14ac:dyDescent="0.55000000000000004">
      <c r="A584">
        <v>583</v>
      </c>
      <c r="B584">
        <f t="shared" si="63"/>
        <v>58.300000000000004</v>
      </c>
      <c r="C584">
        <f t="shared" ca="1" si="64"/>
        <v>150.23859558494752</v>
      </c>
      <c r="D584">
        <f t="shared" ca="1" si="65"/>
        <v>87.709024610150067</v>
      </c>
      <c r="E584">
        <f t="shared" ca="1" si="66"/>
        <v>132.6758948027468</v>
      </c>
      <c r="F584">
        <f t="shared" ca="1" si="67"/>
        <v>98.130485706631205</v>
      </c>
      <c r="G584">
        <f t="shared" ca="1" si="68"/>
        <v>157.31959705021202</v>
      </c>
      <c r="H584">
        <f t="shared" ca="1" si="69"/>
        <v>75.986066886711171</v>
      </c>
    </row>
    <row r="585" spans="1:8" x14ac:dyDescent="0.55000000000000004">
      <c r="A585">
        <v>584</v>
      </c>
      <c r="B585">
        <f t="shared" si="63"/>
        <v>58.400000000000006</v>
      </c>
      <c r="C585">
        <f t="shared" ca="1" si="64"/>
        <v>142.11135480954408</v>
      </c>
      <c r="D585">
        <f t="shared" ca="1" si="65"/>
        <v>87.780294723857878</v>
      </c>
      <c r="E585">
        <f t="shared" ca="1" si="66"/>
        <v>128.10295576509296</v>
      </c>
      <c r="F585">
        <f t="shared" ca="1" si="67"/>
        <v>95.289014849787975</v>
      </c>
      <c r="G585">
        <f t="shared" ca="1" si="68"/>
        <v>152.58102717556727</v>
      </c>
      <c r="H585">
        <f t="shared" ca="1" si="69"/>
        <v>76.712536378766956</v>
      </c>
    </row>
    <row r="586" spans="1:8" x14ac:dyDescent="0.55000000000000004">
      <c r="A586">
        <v>585</v>
      </c>
      <c r="B586">
        <f t="shared" si="63"/>
        <v>58.5</v>
      </c>
      <c r="C586">
        <f t="shared" ca="1" si="64"/>
        <v>124.16987465407647</v>
      </c>
      <c r="D586">
        <f t="shared" ca="1" si="65"/>
        <v>86.698592692595952</v>
      </c>
      <c r="E586">
        <f t="shared" ca="1" si="66"/>
        <v>117.12054819678086</v>
      </c>
      <c r="F586">
        <f t="shared" ca="1" si="67"/>
        <v>87.996041084742984</v>
      </c>
      <c r="G586">
        <f t="shared" ca="1" si="68"/>
        <v>145.02486955579892</v>
      </c>
      <c r="H586">
        <f t="shared" ca="1" si="69"/>
        <v>74.477012291655313</v>
      </c>
    </row>
    <row r="587" spans="1:8" x14ac:dyDescent="0.55000000000000004">
      <c r="A587">
        <v>586</v>
      </c>
      <c r="B587">
        <f t="shared" si="63"/>
        <v>58.6</v>
      </c>
      <c r="C587">
        <f t="shared" ca="1" si="64"/>
        <v>109.12882777717803</v>
      </c>
      <c r="D587">
        <f t="shared" ca="1" si="65"/>
        <v>84.158116676662146</v>
      </c>
      <c r="E587">
        <f t="shared" ca="1" si="66"/>
        <v>113.83890530006477</v>
      </c>
      <c r="F587">
        <f t="shared" ca="1" si="67"/>
        <v>82.702129610648939</v>
      </c>
      <c r="G587">
        <f t="shared" ca="1" si="68"/>
        <v>139.11041095393603</v>
      </c>
      <c r="H587">
        <f t="shared" ca="1" si="69"/>
        <v>70.837998980346541</v>
      </c>
    </row>
    <row r="588" spans="1:8" x14ac:dyDescent="0.55000000000000004">
      <c r="A588">
        <v>587</v>
      </c>
      <c r="B588">
        <f t="shared" si="63"/>
        <v>58.7</v>
      </c>
      <c r="C588">
        <f t="shared" ca="1" si="64"/>
        <v>97.632536970231968</v>
      </c>
      <c r="D588">
        <f t="shared" ca="1" si="65"/>
        <v>86.573241539153841</v>
      </c>
      <c r="E588">
        <f t="shared" ca="1" si="66"/>
        <v>103.70450306109151</v>
      </c>
      <c r="F588">
        <f t="shared" ca="1" si="67"/>
        <v>78.830888611791167</v>
      </c>
      <c r="G588">
        <f t="shared" ca="1" si="68"/>
        <v>133.58403982807738</v>
      </c>
      <c r="H588">
        <f t="shared" ca="1" si="69"/>
        <v>68.880661291164458</v>
      </c>
    </row>
    <row r="589" spans="1:8" x14ac:dyDescent="0.55000000000000004">
      <c r="A589">
        <v>588</v>
      </c>
      <c r="B589">
        <f t="shared" si="63"/>
        <v>58.800000000000004</v>
      </c>
      <c r="C589">
        <f t="shared" ca="1" si="64"/>
        <v>91.031901514829215</v>
      </c>
      <c r="D589">
        <f t="shared" ca="1" si="65"/>
        <v>83.361511600233669</v>
      </c>
      <c r="E589">
        <f t="shared" ca="1" si="66"/>
        <v>102.85628731629126</v>
      </c>
      <c r="F589">
        <f t="shared" ca="1" si="67"/>
        <v>78.539348740294272</v>
      </c>
      <c r="G589">
        <f t="shared" ca="1" si="68"/>
        <v>127.29730245948002</v>
      </c>
      <c r="H589">
        <f t="shared" ca="1" si="69"/>
        <v>70.738894181382491</v>
      </c>
    </row>
    <row r="590" spans="1:8" x14ac:dyDescent="0.55000000000000004">
      <c r="A590">
        <v>589</v>
      </c>
      <c r="B590">
        <f t="shared" si="63"/>
        <v>58.900000000000006</v>
      </c>
      <c r="C590">
        <f t="shared" ca="1" si="64"/>
        <v>100.71247251400774</v>
      </c>
      <c r="D590">
        <f t="shared" ca="1" si="65"/>
        <v>85.169230263061067</v>
      </c>
      <c r="E590">
        <f t="shared" ca="1" si="66"/>
        <v>108.95584875595895</v>
      </c>
      <c r="F590">
        <f t="shared" ca="1" si="67"/>
        <v>81.044460282315413</v>
      </c>
      <c r="G590">
        <f t="shared" ca="1" si="68"/>
        <v>133.19216757372484</v>
      </c>
      <c r="H590">
        <f t="shared" ca="1" si="69"/>
        <v>71.902893050757271</v>
      </c>
    </row>
    <row r="591" spans="1:8" x14ac:dyDescent="0.55000000000000004">
      <c r="A591">
        <v>590</v>
      </c>
      <c r="B591">
        <f t="shared" si="63"/>
        <v>59</v>
      </c>
      <c r="C591">
        <f t="shared" ca="1" si="64"/>
        <v>116.11913766494716</v>
      </c>
      <c r="D591">
        <f t="shared" ca="1" si="65"/>
        <v>87.690439186962251</v>
      </c>
      <c r="E591">
        <f t="shared" ca="1" si="66"/>
        <v>113.40563171998663</v>
      </c>
      <c r="F591">
        <f t="shared" ca="1" si="67"/>
        <v>86.601264781426821</v>
      </c>
      <c r="G591">
        <f t="shared" ca="1" si="68"/>
        <v>139.09509266734642</v>
      </c>
      <c r="H591">
        <f t="shared" ca="1" si="69"/>
        <v>72.672593561394066</v>
      </c>
    </row>
    <row r="592" spans="1:8" x14ac:dyDescent="0.55000000000000004">
      <c r="A592">
        <v>591</v>
      </c>
      <c r="B592">
        <f t="shared" si="63"/>
        <v>59.1</v>
      </c>
      <c r="C592">
        <f t="shared" ca="1" si="64"/>
        <v>132.36638831387876</v>
      </c>
      <c r="D592">
        <f t="shared" ca="1" si="65"/>
        <v>88.011230397911973</v>
      </c>
      <c r="E592">
        <f t="shared" ca="1" si="66"/>
        <v>122.82019543669574</v>
      </c>
      <c r="F592">
        <f t="shared" ca="1" si="67"/>
        <v>93.281226284472254</v>
      </c>
      <c r="G592">
        <f t="shared" ca="1" si="68"/>
        <v>145.25107074837177</v>
      </c>
      <c r="H592">
        <f t="shared" ca="1" si="69"/>
        <v>72.754447207139677</v>
      </c>
    </row>
    <row r="593" spans="1:8" x14ac:dyDescent="0.55000000000000004">
      <c r="A593">
        <v>592</v>
      </c>
      <c r="B593">
        <f t="shared" si="63"/>
        <v>59.2</v>
      </c>
      <c r="C593">
        <f t="shared" ca="1" si="64"/>
        <v>151.57422252675642</v>
      </c>
      <c r="D593">
        <f t="shared" ca="1" si="65"/>
        <v>88.028284296723555</v>
      </c>
      <c r="E593">
        <f t="shared" ca="1" si="66"/>
        <v>131.67828543721828</v>
      </c>
      <c r="F593">
        <f t="shared" ca="1" si="67"/>
        <v>99.226012049687824</v>
      </c>
      <c r="G593">
        <f t="shared" ca="1" si="68"/>
        <v>153.33706912648037</v>
      </c>
      <c r="H593">
        <f t="shared" ca="1" si="69"/>
        <v>77.029602816096499</v>
      </c>
    </row>
    <row r="594" spans="1:8" x14ac:dyDescent="0.55000000000000004">
      <c r="A594">
        <v>593</v>
      </c>
      <c r="B594">
        <f t="shared" si="63"/>
        <v>59.300000000000004</v>
      </c>
      <c r="C594">
        <f t="shared" ca="1" si="64"/>
        <v>153.49742921377862</v>
      </c>
      <c r="D594">
        <f t="shared" ca="1" si="65"/>
        <v>91.221244790454762</v>
      </c>
      <c r="E594">
        <f t="shared" ca="1" si="66"/>
        <v>135.68889508906241</v>
      </c>
      <c r="F594">
        <f t="shared" ca="1" si="67"/>
        <v>99.30085049425297</v>
      </c>
      <c r="G594">
        <f t="shared" ca="1" si="68"/>
        <v>156.88750513594351</v>
      </c>
      <c r="H594">
        <f t="shared" ca="1" si="69"/>
        <v>74.8666194898057</v>
      </c>
    </row>
    <row r="595" spans="1:8" x14ac:dyDescent="0.55000000000000004">
      <c r="A595">
        <v>594</v>
      </c>
      <c r="B595">
        <f t="shared" si="63"/>
        <v>59.400000000000006</v>
      </c>
      <c r="C595">
        <f t="shared" ca="1" si="64"/>
        <v>145.57362619813159</v>
      </c>
      <c r="D595">
        <f t="shared" ca="1" si="65"/>
        <v>87.181006393804452</v>
      </c>
      <c r="E595">
        <f t="shared" ca="1" si="66"/>
        <v>132.30671013107064</v>
      </c>
      <c r="F595">
        <f t="shared" ca="1" si="67"/>
        <v>95.764754514100119</v>
      </c>
      <c r="G595">
        <f t="shared" ca="1" si="68"/>
        <v>153.45710581825691</v>
      </c>
      <c r="H595">
        <f t="shared" ca="1" si="69"/>
        <v>77.074339053098385</v>
      </c>
    </row>
    <row r="596" spans="1:8" x14ac:dyDescent="0.55000000000000004">
      <c r="A596">
        <v>595</v>
      </c>
      <c r="B596">
        <f t="shared" si="63"/>
        <v>59.5</v>
      </c>
      <c r="C596">
        <f t="shared" ca="1" si="64"/>
        <v>125.60715175776537</v>
      </c>
      <c r="D596">
        <f t="shared" ca="1" si="65"/>
        <v>87.847530302935127</v>
      </c>
      <c r="E596">
        <f t="shared" ca="1" si="66"/>
        <v>119.17969752961734</v>
      </c>
      <c r="F596">
        <f t="shared" ca="1" si="67"/>
        <v>87.17596024101087</v>
      </c>
      <c r="G596">
        <f t="shared" ca="1" si="68"/>
        <v>143.88373452185238</v>
      </c>
      <c r="H596">
        <f t="shared" ca="1" si="69"/>
        <v>71.78803525229992</v>
      </c>
    </row>
    <row r="597" spans="1:8" x14ac:dyDescent="0.55000000000000004">
      <c r="A597">
        <v>596</v>
      </c>
      <c r="B597">
        <f t="shared" si="63"/>
        <v>59.6</v>
      </c>
      <c r="C597">
        <f t="shared" ca="1" si="64"/>
        <v>108.53751254272287</v>
      </c>
      <c r="D597">
        <f t="shared" ca="1" si="65"/>
        <v>84.090971910645749</v>
      </c>
      <c r="E597">
        <f t="shared" ca="1" si="66"/>
        <v>111.27057567759857</v>
      </c>
      <c r="F597">
        <f t="shared" ca="1" si="67"/>
        <v>83.086160251354514</v>
      </c>
      <c r="G597">
        <f t="shared" ca="1" si="68"/>
        <v>138.13560852669863</v>
      </c>
      <c r="H597">
        <f t="shared" ca="1" si="69"/>
        <v>69.317457254001539</v>
      </c>
    </row>
    <row r="598" spans="1:8" x14ac:dyDescent="0.55000000000000004">
      <c r="A598">
        <v>597</v>
      </c>
      <c r="B598">
        <f t="shared" si="63"/>
        <v>59.7</v>
      </c>
      <c r="C598">
        <f t="shared" ca="1" si="64"/>
        <v>91.972653567734639</v>
      </c>
      <c r="D598">
        <f t="shared" ca="1" si="65"/>
        <v>82.589846354540498</v>
      </c>
      <c r="E598">
        <f t="shared" ca="1" si="66"/>
        <v>103.85366106480198</v>
      </c>
      <c r="F598">
        <f t="shared" ca="1" si="67"/>
        <v>76.338088785269832</v>
      </c>
      <c r="G598">
        <f t="shared" ca="1" si="68"/>
        <v>129.58971569893501</v>
      </c>
      <c r="H598">
        <f t="shared" ca="1" si="69"/>
        <v>70.438962953653345</v>
      </c>
    </row>
    <row r="599" spans="1:8" x14ac:dyDescent="0.55000000000000004">
      <c r="A599">
        <v>598</v>
      </c>
      <c r="B599">
        <f t="shared" si="63"/>
        <v>59.800000000000004</v>
      </c>
      <c r="C599">
        <f t="shared" ca="1" si="64"/>
        <v>94.601162667112291</v>
      </c>
      <c r="D599">
        <f t="shared" ca="1" si="65"/>
        <v>82.988011163814022</v>
      </c>
      <c r="E599">
        <f t="shared" ca="1" si="66"/>
        <v>105.19985616309765</v>
      </c>
      <c r="F599">
        <f t="shared" ca="1" si="67"/>
        <v>77.998691030352617</v>
      </c>
      <c r="G599">
        <f t="shared" ca="1" si="68"/>
        <v>130.07472575041294</v>
      </c>
      <c r="H599">
        <f t="shared" ca="1" si="69"/>
        <v>68.885799816462296</v>
      </c>
    </row>
    <row r="600" spans="1:8" x14ac:dyDescent="0.55000000000000004">
      <c r="A600">
        <v>599</v>
      </c>
      <c r="B600">
        <f t="shared" si="63"/>
        <v>59.900000000000006</v>
      </c>
      <c r="C600">
        <f t="shared" ca="1" si="64"/>
        <v>102.79304497403724</v>
      </c>
      <c r="D600">
        <f t="shared" ca="1" si="65"/>
        <v>86.282914095542054</v>
      </c>
      <c r="E600">
        <f t="shared" ca="1" si="66"/>
        <v>109.73786131117676</v>
      </c>
      <c r="F600">
        <f t="shared" ca="1" si="67"/>
        <v>81.640789022893827</v>
      </c>
      <c r="G600">
        <f t="shared" ca="1" si="68"/>
        <v>133.8895080477896</v>
      </c>
      <c r="H600">
        <f t="shared" ca="1" si="69"/>
        <v>71.196952624937452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Zhengtao</dc:creator>
  <cp:lastModifiedBy>Zhengtao</cp:lastModifiedBy>
  <dcterms:created xsi:type="dcterms:W3CDTF">2015-06-05T18:17:20Z</dcterms:created>
  <dcterms:modified xsi:type="dcterms:W3CDTF">2021-07-09T06:09:58Z</dcterms:modified>
</cp:coreProperties>
</file>